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Checklist!$A$1:$M$770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<sst xmlns="http://schemas.openxmlformats.org/spreadsheetml/2006/main" count="8894" uniqueCount="1114">
  <si>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</si>
  <si>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</si>
  <si>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</si>
  <si>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</si>
  <si>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</si>
  <si>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</si>
  <si>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</si>
  <si>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</si>
  <si>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</si>
  <si>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</si>
  <si>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</si>
  <si>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</si>
  <si>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</si>
  <si>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</si>
  <si>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Chrome UFC</t>
  </si>
  <si>
    <t xml:space="preserve">2024</t>
  </si>
  <si>
    <t xml:space="preserve">MMA (UFC)</t>
  </si>
  <si>
    <t xml:space="preserve">Base</t>
  </si>
  <si>
    <t xml:space="preserve">Base Cards I</t>
  </si>
  <si>
    <t xml:space="preserve">1</t>
  </si>
  <si>
    <t xml:space="preserve">Brad Katona</t>
  </si>
  <si>
    <t xml:space="preserve">Oui</t>
  </si>
  <si>
    <t xml:space="preserve">Non</t>
  </si>
  <si>
    <t xml:space="preserve">2</t>
  </si>
  <si>
    <t xml:space="preserve">Adrian Yanez</t>
  </si>
  <si>
    <t xml:space="preserve">3</t>
  </si>
  <si>
    <t xml:space="preserve">Brunno Ferreira</t>
  </si>
  <si>
    <t xml:space="preserve">4</t>
  </si>
  <si>
    <t xml:space="preserve">Alex Pereira</t>
  </si>
  <si>
    <t xml:space="preserve">5</t>
  </si>
  <si>
    <t xml:space="preserve">Alex Perez</t>
  </si>
  <si>
    <t xml:space="preserve">6</t>
  </si>
  <si>
    <t xml:space="preserve">Alexa Grasso</t>
  </si>
  <si>
    <t xml:space="preserve">7</t>
  </si>
  <si>
    <t xml:space="preserve">Alexander Volkanovski</t>
  </si>
  <si>
    <t xml:space="preserve">8</t>
  </si>
  <si>
    <t xml:space="preserve">Alexander Volkov</t>
  </si>
  <si>
    <t xml:space="preserve">9</t>
  </si>
  <si>
    <t xml:space="preserve">Alexandr Romanov</t>
  </si>
  <si>
    <t xml:space="preserve">10</t>
  </si>
  <si>
    <t xml:space="preserve">Alexandre Pantoja</t>
  </si>
  <si>
    <t xml:space="preserve">11</t>
  </si>
  <si>
    <t xml:space="preserve">Alexsandar Rakic</t>
  </si>
  <si>
    <t xml:space="preserve">12</t>
  </si>
  <si>
    <t xml:space="preserve">Aljamain Sterling</t>
  </si>
  <si>
    <t xml:space="preserve">13</t>
  </si>
  <si>
    <t xml:space="preserve">Allan Nascimento</t>
  </si>
  <si>
    <t xml:space="preserve">14</t>
  </si>
  <si>
    <t xml:space="preserve">Amanda Lemos</t>
  </si>
  <si>
    <t xml:space="preserve">15</t>
  </si>
  <si>
    <t xml:space="preserve">Amanda Nunes</t>
  </si>
  <si>
    <t xml:space="preserve">16</t>
  </si>
  <si>
    <t xml:space="preserve">Amir Albazi</t>
  </si>
  <si>
    <t xml:space="preserve">17</t>
  </si>
  <si>
    <t xml:space="preserve">Anderson Silva</t>
  </si>
  <si>
    <t xml:space="preserve">18</t>
  </si>
  <si>
    <t xml:space="preserve">Anshul Jubli</t>
  </si>
  <si>
    <t xml:space="preserve">19</t>
  </si>
  <si>
    <t xml:space="preserve">Anthony Smith</t>
  </si>
  <si>
    <t xml:space="preserve">20</t>
  </si>
  <si>
    <t xml:space="preserve">Arman Tsarukyan</t>
  </si>
  <si>
    <t xml:space="preserve">21</t>
  </si>
  <si>
    <t xml:space="preserve">Da'Mon Blackshear</t>
  </si>
  <si>
    <t xml:space="preserve">22</t>
  </si>
  <si>
    <t xml:space="preserve">Arnold Allen</t>
  </si>
  <si>
    <t xml:space="preserve">23</t>
  </si>
  <si>
    <t xml:space="preserve">Azamat Murzakanov</t>
  </si>
  <si>
    <t xml:space="preserve">24</t>
  </si>
  <si>
    <t xml:space="preserve">Belal Muhammad</t>
  </si>
  <si>
    <t xml:space="preserve">25</t>
  </si>
  <si>
    <t xml:space="preserve">Beneil Dariush</t>
  </si>
  <si>
    <t xml:space="preserve">26</t>
  </si>
  <si>
    <t xml:space="preserve">Diego Lopes</t>
  </si>
  <si>
    <t xml:space="preserve">27</t>
  </si>
  <si>
    <t xml:space="preserve">Bill Algeo</t>
  </si>
  <si>
    <t xml:space="preserve">28</t>
  </si>
  <si>
    <t xml:space="preserve">Blagoy Ivanov</t>
  </si>
  <si>
    <t xml:space="preserve">29</t>
  </si>
  <si>
    <t xml:space="preserve">Elves Brener</t>
  </si>
  <si>
    <t xml:space="preserve">30</t>
  </si>
  <si>
    <t xml:space="preserve">Brandon Moreno</t>
  </si>
  <si>
    <t xml:space="preserve">31</t>
  </si>
  <si>
    <t xml:space="preserve">Brandon Royval</t>
  </si>
  <si>
    <t xml:space="preserve">32</t>
  </si>
  <si>
    <t xml:space="preserve">Brendan Allen</t>
  </si>
  <si>
    <t xml:space="preserve">33</t>
  </si>
  <si>
    <t xml:space="preserve">Brian Ortega</t>
  </si>
  <si>
    <t xml:space="preserve">34</t>
  </si>
  <si>
    <t xml:space="preserve">Jamie Pickett</t>
  </si>
  <si>
    <t xml:space="preserve">35</t>
  </si>
  <si>
    <t xml:space="preserve">Fernando Padilla</t>
  </si>
  <si>
    <t xml:space="preserve">36</t>
  </si>
  <si>
    <t xml:space="preserve">Bryce Mitchell</t>
  </si>
  <si>
    <t xml:space="preserve">37</t>
  </si>
  <si>
    <t xml:space="preserve">Calvin Kattar</t>
  </si>
  <si>
    <t xml:space="preserve">38</t>
  </si>
  <si>
    <t xml:space="preserve">Gabriel Miranda</t>
  </si>
  <si>
    <t xml:space="preserve">39</t>
  </si>
  <si>
    <t xml:space="preserve">Carla Esparza</t>
  </si>
  <si>
    <t xml:space="preserve">40</t>
  </si>
  <si>
    <t xml:space="preserve">Carlston Harris</t>
  </si>
  <si>
    <t xml:space="preserve">41</t>
  </si>
  <si>
    <t xml:space="preserve">Chan Sung Jung</t>
  </si>
  <si>
    <t xml:space="preserve">42</t>
  </si>
  <si>
    <t xml:space="preserve">Charles Oliveira</t>
  </si>
  <si>
    <t xml:space="preserve">43</t>
  </si>
  <si>
    <t xml:space="preserve">Iasmin Lucindo</t>
  </si>
  <si>
    <t xml:space="preserve">44</t>
  </si>
  <si>
    <t xml:space="preserve">Chris Gutierrez</t>
  </si>
  <si>
    <t xml:space="preserve">45</t>
  </si>
  <si>
    <t xml:space="preserve">Jake Hadley</t>
  </si>
  <si>
    <t xml:space="preserve">46</t>
  </si>
  <si>
    <t xml:space="preserve">Chuck Liddell</t>
  </si>
  <si>
    <t xml:space="preserve">47</t>
  </si>
  <si>
    <t xml:space="preserve">Ciryl Gane</t>
  </si>
  <si>
    <t xml:space="preserve">48</t>
  </si>
  <si>
    <t xml:space="preserve">Colby Covington</t>
  </si>
  <si>
    <t xml:space="preserve">49</t>
  </si>
  <si>
    <t xml:space="preserve">Conor McGregor</t>
  </si>
  <si>
    <t xml:space="preserve">50</t>
  </si>
  <si>
    <t xml:space="preserve">Cory Sandhagen</t>
  </si>
  <si>
    <t xml:space="preserve">51</t>
  </si>
  <si>
    <t xml:space="preserve">Curtis Blaydes</t>
  </si>
  <si>
    <t xml:space="preserve">52</t>
  </si>
  <si>
    <t xml:space="preserve">Damir Ismagulov</t>
  </si>
  <si>
    <t xml:space="preserve">53</t>
  </si>
  <si>
    <t xml:space="preserve">Ludovit Klein</t>
  </si>
  <si>
    <t xml:space="preserve">54</t>
  </si>
  <si>
    <t xml:space="preserve">Dan Hooker</t>
  </si>
  <si>
    <t xml:space="preserve">55</t>
  </si>
  <si>
    <t xml:space="preserve">Dan Ige</t>
  </si>
  <si>
    <t xml:space="preserve">56</t>
  </si>
  <si>
    <t xml:space="preserve">Daniel Cormier</t>
  </si>
  <si>
    <t xml:space="preserve">57</t>
  </si>
  <si>
    <t xml:space="preserve">Deiveson Figueiredo</t>
  </si>
  <si>
    <t xml:space="preserve">58</t>
  </si>
  <si>
    <t xml:space="preserve">Cody Garbrandt</t>
  </si>
  <si>
    <t xml:space="preserve">59</t>
  </si>
  <si>
    <t xml:space="preserve">Derrick Lewis</t>
  </si>
  <si>
    <t xml:space="preserve">60</t>
  </si>
  <si>
    <t xml:space="preserve">Dominick Cruz</t>
  </si>
  <si>
    <t xml:space="preserve">61</t>
  </si>
  <si>
    <t xml:space="preserve">Dominick Reyes</t>
  </si>
  <si>
    <t xml:space="preserve">62</t>
  </si>
  <si>
    <t xml:space="preserve">Dricus Du Plessis</t>
  </si>
  <si>
    <t xml:space="preserve">63</t>
  </si>
  <si>
    <t xml:space="preserve">Dusko Todorovic</t>
  </si>
  <si>
    <t xml:space="preserve">64</t>
  </si>
  <si>
    <t xml:space="preserve">Dustin Poirier</t>
  </si>
  <si>
    <t xml:space="preserve">65</t>
  </si>
  <si>
    <t xml:space="preserve">Erin Blanchfield</t>
  </si>
  <si>
    <t xml:space="preserve">66</t>
  </si>
  <si>
    <t xml:space="preserve">Montserrat Conejo</t>
  </si>
  <si>
    <t xml:space="preserve">67</t>
  </si>
  <si>
    <t xml:space="preserve">Geoff Neal</t>
  </si>
  <si>
    <t xml:space="preserve">68</t>
  </si>
  <si>
    <t xml:space="preserve">Georges St-Pierre</t>
  </si>
  <si>
    <t xml:space="preserve">69</t>
  </si>
  <si>
    <t xml:space="preserve">Giga Chikadze</t>
  </si>
  <si>
    <t xml:space="preserve">70</t>
  </si>
  <si>
    <t xml:space="preserve">Gilbert Burns</t>
  </si>
  <si>
    <t xml:space="preserve">71</t>
  </si>
  <si>
    <t xml:space="preserve">Grant Dawson</t>
  </si>
  <si>
    <t xml:space="preserve">72</t>
  </si>
  <si>
    <t xml:space="preserve">Jonny Parsons</t>
  </si>
  <si>
    <t xml:space="preserve">73</t>
  </si>
  <si>
    <t xml:space="preserve">Henry Cejudo</t>
  </si>
  <si>
    <t xml:space="preserve">74</t>
  </si>
  <si>
    <t xml:space="preserve">Holly Holm</t>
  </si>
  <si>
    <t xml:space="preserve">75</t>
  </si>
  <si>
    <t xml:space="preserve">Ian Machado Garry</t>
  </si>
  <si>
    <t xml:space="preserve">76</t>
  </si>
  <si>
    <t xml:space="preserve">Josh Quinlan</t>
  </si>
  <si>
    <t xml:space="preserve">77</t>
  </si>
  <si>
    <t xml:space="preserve">Ilia Topuria</t>
  </si>
  <si>
    <t xml:space="preserve">78</t>
  </si>
  <si>
    <t xml:space="preserve">Irene Aldana</t>
  </si>
  <si>
    <t xml:space="preserve">79</t>
  </si>
  <si>
    <t xml:space="preserve">Irina Alekseeva</t>
  </si>
  <si>
    <t xml:space="preserve">80</t>
  </si>
  <si>
    <t xml:space="preserve">Islam Makhachev</t>
  </si>
  <si>
    <t xml:space="preserve">81</t>
  </si>
  <si>
    <t xml:space="preserve">Israel Adesanya</t>
  </si>
  <si>
    <t xml:space="preserve">82</t>
  </si>
  <si>
    <t xml:space="preserve">Jack Della Maddalena</t>
  </si>
  <si>
    <t xml:space="preserve">83</t>
  </si>
  <si>
    <t xml:space="preserve">Jack Hermansson</t>
  </si>
  <si>
    <t xml:space="preserve">84</t>
  </si>
  <si>
    <t xml:space="preserve">Jack Jenkins</t>
  </si>
  <si>
    <t xml:space="preserve">85</t>
  </si>
  <si>
    <t xml:space="preserve">Jacob Malkoun</t>
  </si>
  <si>
    <t xml:space="preserve">86</t>
  </si>
  <si>
    <t xml:space="preserve">Jailton Almeida</t>
  </si>
  <si>
    <t xml:space="preserve">87</t>
  </si>
  <si>
    <t xml:space="preserve">Jair Rozenstruik</t>
  </si>
  <si>
    <t xml:space="preserve">88</t>
  </si>
  <si>
    <t xml:space="preserve">Jalin Turner</t>
  </si>
  <si>
    <t xml:space="preserve">89</t>
  </si>
  <si>
    <t xml:space="preserve">Jamahal Hill</t>
  </si>
  <si>
    <t xml:space="preserve">90</t>
  </si>
  <si>
    <t xml:space="preserve">Jamall Emmers</t>
  </si>
  <si>
    <t xml:space="preserve">91</t>
  </si>
  <si>
    <t xml:space="preserve">Jan Błachowicz</t>
  </si>
  <si>
    <t xml:space="preserve">92</t>
  </si>
  <si>
    <t xml:space="preserve">Jared Cannonier</t>
  </si>
  <si>
    <t xml:space="preserve">93</t>
  </si>
  <si>
    <t xml:space="preserve">Luana Carolina</t>
  </si>
  <si>
    <t xml:space="preserve">94</t>
  </si>
  <si>
    <t xml:space="preserve">Jessica Andrade</t>
  </si>
  <si>
    <t xml:space="preserve">95</t>
  </si>
  <si>
    <t xml:space="preserve">Jiri Prochazka</t>
  </si>
  <si>
    <t xml:space="preserve">96</t>
  </si>
  <si>
    <t xml:space="preserve">Johnny Walker</t>
  </si>
  <si>
    <t xml:space="preserve">97</t>
  </si>
  <si>
    <t xml:space="preserve">Jon Jones</t>
  </si>
  <si>
    <t xml:space="preserve">98</t>
  </si>
  <si>
    <t xml:space="preserve">Melquizael Conceição</t>
  </si>
  <si>
    <t xml:space="preserve">99</t>
  </si>
  <si>
    <t xml:space="preserve">Joselyne Edwards</t>
  </si>
  <si>
    <t xml:space="preserve">100</t>
  </si>
  <si>
    <t xml:space="preserve">Josh Emmett</t>
  </si>
  <si>
    <t xml:space="preserve">Base Cards II</t>
  </si>
  <si>
    <t xml:space="preserve">101</t>
  </si>
  <si>
    <t xml:space="preserve">Joshua Culibao</t>
  </si>
  <si>
    <t xml:space="preserve">102</t>
  </si>
  <si>
    <t xml:space="preserve">Julianna Peña</t>
  </si>
  <si>
    <t xml:space="preserve">103</t>
  </si>
  <si>
    <t xml:space="preserve">Ariane Lipski</t>
  </si>
  <si>
    <t xml:space="preserve">104</t>
  </si>
  <si>
    <t xml:space="preserve">Justin Gaethje</t>
  </si>
  <si>
    <t xml:space="preserve">105</t>
  </si>
  <si>
    <t xml:space="preserve">Justin Tafa</t>
  </si>
  <si>
    <t xml:space="preserve">106</t>
  </si>
  <si>
    <t xml:space="preserve">Kai Kara-France</t>
  </si>
  <si>
    <t xml:space="preserve">107</t>
  </si>
  <si>
    <t xml:space="preserve">Katlyn Cerminara</t>
  </si>
  <si>
    <t xml:space="preserve">108</t>
  </si>
  <si>
    <t xml:space="preserve">Kamaru Usman</t>
  </si>
  <si>
    <t xml:space="preserve">109</t>
  </si>
  <si>
    <t xml:space="preserve">Ottman Azaitar</t>
  </si>
  <si>
    <t xml:space="preserve">110</t>
  </si>
  <si>
    <t xml:space="preserve">Kelvin Gastelum</t>
  </si>
  <si>
    <t xml:space="preserve">111</t>
  </si>
  <si>
    <t xml:space="preserve">Ketlen Vieira</t>
  </si>
  <si>
    <t xml:space="preserve">112</t>
  </si>
  <si>
    <t xml:space="preserve">Khabib Nurmagomedov</t>
  </si>
  <si>
    <t xml:space="preserve">113</t>
  </si>
  <si>
    <t xml:space="preserve">Khalil Rountree Jr.</t>
  </si>
  <si>
    <t xml:space="preserve">114</t>
  </si>
  <si>
    <t xml:space="preserve">Khamzat Chimaev</t>
  </si>
  <si>
    <t xml:space="preserve">115</t>
  </si>
  <si>
    <t xml:space="preserve">Leon Edwards</t>
  </si>
  <si>
    <t xml:space="preserve">116</t>
  </si>
  <si>
    <t xml:space="preserve">Inoue Mizuki</t>
  </si>
  <si>
    <t xml:space="preserve">117</t>
  </si>
  <si>
    <t xml:space="preserve">Mackenzie Dern</t>
  </si>
  <si>
    <t xml:space="preserve">118</t>
  </si>
  <si>
    <t xml:space="preserve">Magomed Ankalaev</t>
  </si>
  <si>
    <t xml:space="preserve">119</t>
  </si>
  <si>
    <t xml:space="preserve">Manel Kape</t>
  </si>
  <si>
    <t xml:space="preserve">120</t>
  </si>
  <si>
    <t xml:space="preserve">Manon Fiorot</t>
  </si>
  <si>
    <t xml:space="preserve">121</t>
  </si>
  <si>
    <t xml:space="preserve">Manuel Torres</t>
  </si>
  <si>
    <t xml:space="preserve">122</t>
  </si>
  <si>
    <t xml:space="preserve">Marcin Tybura</t>
  </si>
  <si>
    <t xml:space="preserve">123</t>
  </si>
  <si>
    <t xml:space="preserve">Marcos Rogério De Lima</t>
  </si>
  <si>
    <t xml:space="preserve">124</t>
  </si>
  <si>
    <t xml:space="preserve">Marlon Vera</t>
  </si>
  <si>
    <t xml:space="preserve">125</t>
  </si>
  <si>
    <t xml:space="preserve">Marvin Vettori</t>
  </si>
  <si>
    <t xml:space="preserve">126</t>
  </si>
  <si>
    <t xml:space="preserve">Mateusz Gamrot</t>
  </si>
  <si>
    <t xml:space="preserve">127</t>
  </si>
  <si>
    <t xml:space="preserve">Mateusz Rebecki</t>
  </si>
  <si>
    <t xml:space="preserve">128</t>
  </si>
  <si>
    <t xml:space="preserve">Matheus Nicolau</t>
  </si>
  <si>
    <t xml:space="preserve">129</t>
  </si>
  <si>
    <t xml:space="preserve">Matt Schnell</t>
  </si>
  <si>
    <t xml:space="preserve">130</t>
  </si>
  <si>
    <t xml:space="preserve">Shogun Rua</t>
  </si>
  <si>
    <t xml:space="preserve">131</t>
  </si>
  <si>
    <t xml:space="preserve">Max Holloway</t>
  </si>
  <si>
    <t xml:space="preserve">132</t>
  </si>
  <si>
    <t xml:space="preserve">Maycee Barber</t>
  </si>
  <si>
    <t xml:space="preserve">133</t>
  </si>
  <si>
    <t xml:space="preserve">Ode Osbourne</t>
  </si>
  <si>
    <t xml:space="preserve">134</t>
  </si>
  <si>
    <t xml:space="preserve">Melissa Gatto</t>
  </si>
  <si>
    <t xml:space="preserve">135</t>
  </si>
  <si>
    <t xml:space="preserve">Merab Dvalishvili</t>
  </si>
  <si>
    <t xml:space="preserve">136</t>
  </si>
  <si>
    <t xml:space="preserve">Michael Chandler</t>
  </si>
  <si>
    <t xml:space="preserve">137</t>
  </si>
  <si>
    <t xml:space="preserve">Michael Chiesa</t>
  </si>
  <si>
    <t xml:space="preserve">138</t>
  </si>
  <si>
    <t xml:space="preserve">Michel Pereira</t>
  </si>
  <si>
    <t xml:space="preserve">139</t>
  </si>
  <si>
    <t xml:space="preserve">Mike Davis</t>
  </si>
  <si>
    <t xml:space="preserve">140</t>
  </si>
  <si>
    <t xml:space="preserve">Miles Johns</t>
  </si>
  <si>
    <t xml:space="preserve">141</t>
  </si>
  <si>
    <t xml:space="preserve">Shara Magomedov</t>
  </si>
  <si>
    <t xml:space="preserve">142</t>
  </si>
  <si>
    <t xml:space="preserve">Parker Porter</t>
  </si>
  <si>
    <t xml:space="preserve">143</t>
  </si>
  <si>
    <t xml:space="preserve">Movsar Evloev</t>
  </si>
  <si>
    <t xml:space="preserve">144</t>
  </si>
  <si>
    <t xml:space="preserve">Muhammad Mokaev</t>
  </si>
  <si>
    <t xml:space="preserve">145</t>
  </si>
  <si>
    <t xml:space="preserve">Nassourdine Imavov</t>
  </si>
  <si>
    <t xml:space="preserve">146</t>
  </si>
  <si>
    <t xml:space="preserve">Natalia Cristina da Silva</t>
  </si>
  <si>
    <t xml:space="preserve">147</t>
  </si>
  <si>
    <t xml:space="preserve">Choi SeungWoo</t>
  </si>
  <si>
    <t xml:space="preserve">148</t>
  </si>
  <si>
    <t xml:space="preserve">Neil Magny</t>
  </si>
  <si>
    <t xml:space="preserve">149</t>
  </si>
  <si>
    <t xml:space="preserve">Nicolas Dalby</t>
  </si>
  <si>
    <t xml:space="preserve">150</t>
  </si>
  <si>
    <t xml:space="preserve">Nikita Krylov</t>
  </si>
  <si>
    <t xml:space="preserve">151</t>
  </si>
  <si>
    <t xml:space="preserve">Paddy Pimblett</t>
  </si>
  <si>
    <t xml:space="preserve">152</t>
  </si>
  <si>
    <t xml:space="preserve">Pannie Kianzad</t>
  </si>
  <si>
    <t xml:space="preserve">153</t>
  </si>
  <si>
    <t xml:space="preserve">Paul Craig</t>
  </si>
  <si>
    <t xml:space="preserve">154</t>
  </si>
  <si>
    <t xml:space="preserve">Paulo Costa</t>
  </si>
  <si>
    <t xml:space="preserve">155</t>
  </si>
  <si>
    <t xml:space="preserve">Pedro Munhoz</t>
  </si>
  <si>
    <t xml:space="preserve">156</t>
  </si>
  <si>
    <t xml:space="preserve">Petr Yan</t>
  </si>
  <si>
    <t xml:space="preserve">157</t>
  </si>
  <si>
    <t xml:space="preserve">Rafa Garcia</t>
  </si>
  <si>
    <t xml:space="preserve">158</t>
  </si>
  <si>
    <t xml:space="preserve">Rafael Dos Anjos</t>
  </si>
  <si>
    <t xml:space="preserve">159</t>
  </si>
  <si>
    <t xml:space="preserve">Rafael Fiziev</t>
  </si>
  <si>
    <t xml:space="preserve">160</t>
  </si>
  <si>
    <t xml:space="preserve">Raquel Pennington</t>
  </si>
  <si>
    <t xml:space="preserve">161</t>
  </si>
  <si>
    <t xml:space="preserve">Raul Rosas</t>
  </si>
  <si>
    <t xml:space="preserve">162</t>
  </si>
  <si>
    <t xml:space="preserve">Renato Moicano</t>
  </si>
  <si>
    <t xml:space="preserve">163</t>
  </si>
  <si>
    <t xml:space="preserve">Ricky Simon</t>
  </si>
  <si>
    <t xml:space="preserve">164</t>
  </si>
  <si>
    <t xml:space="preserve">Rob Font</t>
  </si>
  <si>
    <t xml:space="preserve">165</t>
  </si>
  <si>
    <t xml:space="preserve">Robbie Lawler</t>
  </si>
  <si>
    <t xml:space="preserve">166</t>
  </si>
  <si>
    <t xml:space="preserve">Rodrigo Nascimento</t>
  </si>
  <si>
    <t xml:space="preserve">167</t>
  </si>
  <si>
    <t xml:space="preserve">Roman Dolidze</t>
  </si>
  <si>
    <t xml:space="preserve">168</t>
  </si>
  <si>
    <t xml:space="preserve">Alonzo Menifield</t>
  </si>
  <si>
    <t xml:space="preserve">169</t>
  </si>
  <si>
    <t xml:space="preserve">Rose Namajunas</t>
  </si>
  <si>
    <t xml:space="preserve">170</t>
  </si>
  <si>
    <t xml:space="preserve">Royce Gracie</t>
  </si>
  <si>
    <t xml:space="preserve">171</t>
  </si>
  <si>
    <t xml:space="preserve">Ryan Spann</t>
  </si>
  <si>
    <t xml:space="preserve">172</t>
  </si>
  <si>
    <t xml:space="preserve">Sean Brady</t>
  </si>
  <si>
    <t xml:space="preserve">173</t>
  </si>
  <si>
    <t xml:space="preserve">Sean O'Malley</t>
  </si>
  <si>
    <t xml:space="preserve">174</t>
  </si>
  <si>
    <t xml:space="preserve">Sean Strickland</t>
  </si>
  <si>
    <t xml:space="preserve">175</t>
  </si>
  <si>
    <t xml:space="preserve">Sergei Pavlovich</t>
  </si>
  <si>
    <t xml:space="preserve">176</t>
  </si>
  <si>
    <t xml:space="preserve">Serghei Spivac</t>
  </si>
  <si>
    <t xml:space="preserve">177</t>
  </si>
  <si>
    <t xml:space="preserve">Shavkat Rakhmonov</t>
  </si>
  <si>
    <t xml:space="preserve">178</t>
  </si>
  <si>
    <t xml:space="preserve">Sodiq Yusuff</t>
  </si>
  <si>
    <t xml:space="preserve">179</t>
  </si>
  <si>
    <t xml:space="preserve">Yadong Song</t>
  </si>
  <si>
    <t xml:space="preserve">180</t>
  </si>
  <si>
    <t xml:space="preserve">Stephen Thompson</t>
  </si>
  <si>
    <t xml:space="preserve">181</t>
  </si>
  <si>
    <t xml:space="preserve">Stipe Miocic</t>
  </si>
  <si>
    <t xml:space="preserve">182</t>
  </si>
  <si>
    <t xml:space="preserve">Shayilan Nuerdanbieke</t>
  </si>
  <si>
    <t xml:space="preserve">183</t>
  </si>
  <si>
    <t xml:space="preserve">Tai Tuivasa</t>
  </si>
  <si>
    <t xml:space="preserve">184</t>
  </si>
  <si>
    <t xml:space="preserve">Taila Santos</t>
  </si>
  <si>
    <t xml:space="preserve">185</t>
  </si>
  <si>
    <t xml:space="preserve">Tim Elliott</t>
  </si>
  <si>
    <t xml:space="preserve">186</t>
  </si>
  <si>
    <t xml:space="preserve">Tito Ortiz</t>
  </si>
  <si>
    <t xml:space="preserve">187</t>
  </si>
  <si>
    <t xml:space="preserve">Tom Aspinall</t>
  </si>
  <si>
    <t xml:space="preserve">188</t>
  </si>
  <si>
    <t xml:space="preserve">Themba Gorimbo</t>
  </si>
  <si>
    <t xml:space="preserve">189</t>
  </si>
  <si>
    <t xml:space="preserve">Umar Nurmagomedov</t>
  </si>
  <si>
    <t xml:space="preserve">190</t>
  </si>
  <si>
    <t xml:space="preserve">Valentina Shevchenko</t>
  </si>
  <si>
    <t xml:space="preserve">191</t>
  </si>
  <si>
    <t xml:space="preserve">Vanessa Demopoulos</t>
  </si>
  <si>
    <t xml:space="preserve">192</t>
  </si>
  <si>
    <t xml:space="preserve">Vicente Luque</t>
  </si>
  <si>
    <t xml:space="preserve">193</t>
  </si>
  <si>
    <t xml:space="preserve">Val Woodburn</t>
  </si>
  <si>
    <t xml:space="preserve">194</t>
  </si>
  <si>
    <t xml:space="preserve">Virna Jandiroba</t>
  </si>
  <si>
    <t xml:space="preserve">195</t>
  </si>
  <si>
    <t xml:space="preserve">Volkan Oezdemir</t>
  </si>
  <si>
    <t xml:space="preserve">196</t>
  </si>
  <si>
    <t xml:space="preserve">Malcolm Gordon</t>
  </si>
  <si>
    <t xml:space="preserve">197</t>
  </si>
  <si>
    <t xml:space="preserve">Yair Rodríguez</t>
  </si>
  <si>
    <t xml:space="preserve">198</t>
  </si>
  <si>
    <t xml:space="preserve">Yan Xiaonan</t>
  </si>
  <si>
    <t xml:space="preserve">199</t>
  </si>
  <si>
    <t xml:space="preserve">William Gomis</t>
  </si>
  <si>
    <t xml:space="preserve">200</t>
  </si>
  <si>
    <t xml:space="preserve">Zhang Weili</t>
  </si>
  <si>
    <t xml:space="preserve">Insert</t>
  </si>
  <si>
    <t xml:space="preserve">Tale of the Tape</t>
  </si>
  <si>
    <t xml:space="preserve">TFT-1</t>
  </si>
  <si>
    <t xml:space="preserve">TFT-2</t>
  </si>
  <si>
    <t xml:space="preserve">TFT-3</t>
  </si>
  <si>
    <t xml:space="preserve">TFT-4</t>
  </si>
  <si>
    <t xml:space="preserve">TFT-5</t>
  </si>
  <si>
    <t xml:space="preserve">TFT-6</t>
  </si>
  <si>
    <t xml:space="preserve">TFT-7</t>
  </si>
  <si>
    <t xml:space="preserve">TFT-8</t>
  </si>
  <si>
    <t xml:space="preserve">TFT-9</t>
  </si>
  <si>
    <t xml:space="preserve">TFT-10</t>
  </si>
  <si>
    <t xml:space="preserve">TFT-11</t>
  </si>
  <si>
    <t xml:space="preserve">TFT-12</t>
  </si>
  <si>
    <t xml:space="preserve">TFT-13</t>
  </si>
  <si>
    <t xml:space="preserve">TFT-14</t>
  </si>
  <si>
    <t xml:space="preserve">TFT-15</t>
  </si>
  <si>
    <t xml:space="preserve">TFT-16</t>
  </si>
  <si>
    <t xml:space="preserve">TFT-17</t>
  </si>
  <si>
    <t xml:space="preserve">TFT-18</t>
  </si>
  <si>
    <t xml:space="preserve">TFT-19</t>
  </si>
  <si>
    <t xml:space="preserve">TFT-20</t>
  </si>
  <si>
    <t xml:space="preserve">TFT-21</t>
  </si>
  <si>
    <t xml:space="preserve">TFT-22</t>
  </si>
  <si>
    <t xml:space="preserve">TFT-23</t>
  </si>
  <si>
    <t xml:space="preserve">TFT-24</t>
  </si>
  <si>
    <t xml:space="preserve">TFT-25</t>
  </si>
  <si>
    <t xml:space="preserve">TFT-26</t>
  </si>
  <si>
    <t xml:space="preserve">TFT-27</t>
  </si>
  <si>
    <t xml:space="preserve">TFT-28</t>
  </si>
  <si>
    <t xml:space="preserve">Angela Hill</t>
  </si>
  <si>
    <t xml:space="preserve">TFT-29</t>
  </si>
  <si>
    <t xml:space="preserve">TFT-30</t>
  </si>
  <si>
    <t xml:space="preserve">1954 Topps</t>
  </si>
  <si>
    <t xml:space="preserve">FFT-1</t>
  </si>
  <si>
    <t xml:space="preserve">FFT-2</t>
  </si>
  <si>
    <t xml:space="preserve">FFT-3</t>
  </si>
  <si>
    <t xml:space="preserve">FFT-4</t>
  </si>
  <si>
    <t xml:space="preserve">Donald Cerrone</t>
  </si>
  <si>
    <t xml:space="preserve">FFT-5</t>
  </si>
  <si>
    <t xml:space="preserve">FFT-6</t>
  </si>
  <si>
    <t xml:space="preserve">Don Frye</t>
  </si>
  <si>
    <t xml:space="preserve">FFT-7</t>
  </si>
  <si>
    <t xml:space="preserve">FFT-8</t>
  </si>
  <si>
    <t xml:space="preserve">FFT-9</t>
  </si>
  <si>
    <t xml:space="preserve">FFT-10</t>
  </si>
  <si>
    <t xml:space="preserve">Forrest Griffin</t>
  </si>
  <si>
    <t xml:space="preserve">FFT-11</t>
  </si>
  <si>
    <t xml:space="preserve">Tony Ferguson</t>
  </si>
  <si>
    <t xml:space="preserve">FFT-12</t>
  </si>
  <si>
    <t xml:space="preserve">Lyoto Machida</t>
  </si>
  <si>
    <t xml:space="preserve">FFT-13</t>
  </si>
  <si>
    <t xml:space="preserve">Michael Bisping</t>
  </si>
  <si>
    <t xml:space="preserve">FFT-14</t>
  </si>
  <si>
    <t xml:space="preserve">FFT-15</t>
  </si>
  <si>
    <t xml:space="preserve">Chael Sonnen</t>
  </si>
  <si>
    <t xml:space="preserve">FFT-16</t>
  </si>
  <si>
    <t xml:space="preserve">FFT-17</t>
  </si>
  <si>
    <t xml:space="preserve">Rich Franklin</t>
  </si>
  <si>
    <t xml:space="preserve">FFT-18</t>
  </si>
  <si>
    <t xml:space="preserve">Dan Henderson</t>
  </si>
  <si>
    <t xml:space="preserve">FFT-19</t>
  </si>
  <si>
    <t xml:space="preserve">FFT-20</t>
  </si>
  <si>
    <t xml:space="preserve">FFT-21</t>
  </si>
  <si>
    <t xml:space="preserve">FFT-22</t>
  </si>
  <si>
    <t xml:space="preserve">Rashad Evans</t>
  </si>
  <si>
    <t xml:space="preserve">FFT-23</t>
  </si>
  <si>
    <t xml:space="preserve">FFT-24</t>
  </si>
  <si>
    <t xml:space="preserve">Joanna Jędrzejczyk</t>
  </si>
  <si>
    <t xml:space="preserve">FFT-25</t>
  </si>
  <si>
    <t xml:space="preserve">Aka</t>
  </si>
  <si>
    <t xml:space="preserve">AKA-1</t>
  </si>
  <si>
    <t xml:space="preserve">AKA-2</t>
  </si>
  <si>
    <t xml:space="preserve">AKA-3</t>
  </si>
  <si>
    <t xml:space="preserve">AKA-4</t>
  </si>
  <si>
    <t xml:space="preserve">AKA-5</t>
  </si>
  <si>
    <t xml:space="preserve">AKA-6</t>
  </si>
  <si>
    <t xml:space="preserve">AKA-7</t>
  </si>
  <si>
    <t xml:space="preserve">Robert Whittaker</t>
  </si>
  <si>
    <t xml:space="preserve">AKA-8</t>
  </si>
  <si>
    <t xml:space="preserve">AKA-9</t>
  </si>
  <si>
    <t xml:space="preserve">AKA-10</t>
  </si>
  <si>
    <t xml:space="preserve">AKA-11</t>
  </si>
  <si>
    <t xml:space="preserve">AKA-12</t>
  </si>
  <si>
    <t xml:space="preserve">AKA-13</t>
  </si>
  <si>
    <t xml:space="preserve">AKA-14</t>
  </si>
  <si>
    <t xml:space="preserve">AKA-15</t>
  </si>
  <si>
    <t xml:space="preserve">Alexander Volkanovksi</t>
  </si>
  <si>
    <t xml:space="preserve">AKA-16</t>
  </si>
  <si>
    <t xml:space="preserve">AKA-17</t>
  </si>
  <si>
    <t xml:space="preserve">AKA-18</t>
  </si>
  <si>
    <t xml:space="preserve">AKA-19</t>
  </si>
  <si>
    <t xml:space="preserve">AKA-20</t>
  </si>
  <si>
    <t xml:space="preserve">Urijah Faber</t>
  </si>
  <si>
    <t xml:space="preserve">Let's Go</t>
  </si>
  <si>
    <t xml:space="preserve">LGO-1</t>
  </si>
  <si>
    <t xml:space="preserve">LGO-2</t>
  </si>
  <si>
    <t xml:space="preserve">LGO-3</t>
  </si>
  <si>
    <t xml:space="preserve">Mayra Bueno</t>
  </si>
  <si>
    <t xml:space="preserve">LGO-4</t>
  </si>
  <si>
    <t xml:space="preserve">LGO-5</t>
  </si>
  <si>
    <t xml:space="preserve">LGO-6</t>
  </si>
  <si>
    <t xml:space="preserve">LGO-7</t>
  </si>
  <si>
    <t xml:space="preserve">LGO-8</t>
  </si>
  <si>
    <t xml:space="preserve">LGO-9</t>
  </si>
  <si>
    <t xml:space="preserve">LGO-10</t>
  </si>
  <si>
    <t xml:space="preserve">LGO-11</t>
  </si>
  <si>
    <t xml:space="preserve">LGO-12</t>
  </si>
  <si>
    <t xml:space="preserve">LGO-13</t>
  </si>
  <si>
    <t xml:space="preserve">LGO-14</t>
  </si>
  <si>
    <t xml:space="preserve">LGO-15</t>
  </si>
  <si>
    <t xml:space="preserve">International Flair</t>
  </si>
  <si>
    <t xml:space="preserve">IFL-1</t>
  </si>
  <si>
    <t xml:space="preserve">IFL-2</t>
  </si>
  <si>
    <t xml:space="preserve">IFL-3</t>
  </si>
  <si>
    <t xml:space="preserve">Movsar Evolev</t>
  </si>
  <si>
    <t xml:space="preserve">IFL-4</t>
  </si>
  <si>
    <t xml:space="preserve">IFL-5</t>
  </si>
  <si>
    <t xml:space="preserve">IFL-6</t>
  </si>
  <si>
    <t xml:space="preserve">IFL-7</t>
  </si>
  <si>
    <t xml:space="preserve">IFL-8</t>
  </si>
  <si>
    <t xml:space="preserve">IFL-9</t>
  </si>
  <si>
    <t xml:space="preserve">IFL-10</t>
  </si>
  <si>
    <t xml:space="preserve">Countdown</t>
  </si>
  <si>
    <t xml:space="preserve">COU-1</t>
  </si>
  <si>
    <t xml:space="preserve">COU-2</t>
  </si>
  <si>
    <t xml:space="preserve">COU-3</t>
  </si>
  <si>
    <t xml:space="preserve">COU-4</t>
  </si>
  <si>
    <t xml:space="preserve">COU-5</t>
  </si>
  <si>
    <t xml:space="preserve">COU-6</t>
  </si>
  <si>
    <t xml:space="preserve">COU-7</t>
  </si>
  <si>
    <t xml:space="preserve">COU-8</t>
  </si>
  <si>
    <t xml:space="preserve">COU-9</t>
  </si>
  <si>
    <t xml:space="preserve">COU-10</t>
  </si>
  <si>
    <t xml:space="preserve">COU-11</t>
  </si>
  <si>
    <t xml:space="preserve">COU-12</t>
  </si>
  <si>
    <t xml:space="preserve">COU-13</t>
  </si>
  <si>
    <t xml:space="preserve">COU-14</t>
  </si>
  <si>
    <t xml:space="preserve">COU-15</t>
  </si>
  <si>
    <t xml:space="preserve">COU-16</t>
  </si>
  <si>
    <t xml:space="preserve">COU-17</t>
  </si>
  <si>
    <t xml:space="preserve">COU-18</t>
  </si>
  <si>
    <t xml:space="preserve">COU-19</t>
  </si>
  <si>
    <t xml:space="preserve">Ken Shamrock</t>
  </si>
  <si>
    <t xml:space="preserve">COU-20</t>
  </si>
  <si>
    <t xml:space="preserve">COU-21</t>
  </si>
  <si>
    <t xml:space="preserve">COU-22</t>
  </si>
  <si>
    <t xml:space="preserve">COU-23</t>
  </si>
  <si>
    <t xml:space="preserve">COU-24</t>
  </si>
  <si>
    <t xml:space="preserve">COU-25</t>
  </si>
  <si>
    <t xml:space="preserve">COU-26</t>
  </si>
  <si>
    <t xml:space="preserve">COU-27</t>
  </si>
  <si>
    <t xml:space="preserve">COU-28</t>
  </si>
  <si>
    <t xml:space="preserve">COU-29</t>
  </si>
  <si>
    <t xml:space="preserve">COU-30</t>
  </si>
  <si>
    <t xml:space="preserve">Generation Now</t>
  </si>
  <si>
    <t xml:space="preserve">GNW-1</t>
  </si>
  <si>
    <t xml:space="preserve">GNW-2</t>
  </si>
  <si>
    <t xml:space="preserve">GNW-3</t>
  </si>
  <si>
    <t xml:space="preserve">GNW-4</t>
  </si>
  <si>
    <t xml:space="preserve">GNW-5</t>
  </si>
  <si>
    <t xml:space="preserve">GNW-6</t>
  </si>
  <si>
    <t xml:space="preserve">GNW-7</t>
  </si>
  <si>
    <t xml:space="preserve">GNW-8</t>
  </si>
  <si>
    <t xml:space="preserve">GNW-9</t>
  </si>
  <si>
    <t xml:space="preserve">GNW-10</t>
  </si>
  <si>
    <t xml:space="preserve">GNW-11</t>
  </si>
  <si>
    <t xml:space="preserve">GNW-12</t>
  </si>
  <si>
    <t xml:space="preserve">GNW-13</t>
  </si>
  <si>
    <t xml:space="preserve">GNW-14</t>
  </si>
  <si>
    <t xml:space="preserve">GNW-15</t>
  </si>
  <si>
    <t xml:space="preserve">GNW-16</t>
  </si>
  <si>
    <t xml:space="preserve">GNW-17</t>
  </si>
  <si>
    <t xml:space="preserve">GNW-18</t>
  </si>
  <si>
    <t xml:space="preserve">GNW-19</t>
  </si>
  <si>
    <t xml:space="preserve">GNW-20</t>
  </si>
  <si>
    <t xml:space="preserve">GNW-21</t>
  </si>
  <si>
    <t xml:space="preserve">GNW-22</t>
  </si>
  <si>
    <t xml:space="preserve">GNW-23</t>
  </si>
  <si>
    <t xml:space="preserve">GNW-24</t>
  </si>
  <si>
    <t xml:space="preserve">GNW-25</t>
  </si>
  <si>
    <t xml:space="preserve">Representing</t>
  </si>
  <si>
    <t xml:space="preserve">REP-1</t>
  </si>
  <si>
    <t xml:space="preserve">REP-2</t>
  </si>
  <si>
    <t xml:space="preserve">REP-3</t>
  </si>
  <si>
    <t xml:space="preserve">REP-4</t>
  </si>
  <si>
    <t xml:space="preserve">REP-5</t>
  </si>
  <si>
    <t xml:space="preserve">REP-6</t>
  </si>
  <si>
    <t xml:space="preserve">REP-7</t>
  </si>
  <si>
    <t xml:space="preserve">REP-8</t>
  </si>
  <si>
    <t xml:space="preserve">REP-9</t>
  </si>
  <si>
    <t xml:space="preserve">REP-10</t>
  </si>
  <si>
    <t xml:space="preserve">REP-11</t>
  </si>
  <si>
    <t xml:space="preserve">REP-12</t>
  </si>
  <si>
    <t xml:space="preserve">REP-13</t>
  </si>
  <si>
    <t xml:space="preserve">REP-14</t>
  </si>
  <si>
    <t xml:space="preserve">REP-15</t>
  </si>
  <si>
    <t xml:space="preserve">REP-16</t>
  </si>
  <si>
    <t xml:space="preserve">REP-17</t>
  </si>
  <si>
    <t xml:space="preserve">Cameron Saaiman</t>
  </si>
  <si>
    <t xml:space="preserve">REP-18</t>
  </si>
  <si>
    <t xml:space="preserve">REP-19</t>
  </si>
  <si>
    <t xml:space="preserve">REP-20</t>
  </si>
  <si>
    <t xml:space="preserve">Fists of Fury</t>
  </si>
  <si>
    <t xml:space="preserve">FOF-1</t>
  </si>
  <si>
    <t xml:space="preserve">FOF-2</t>
  </si>
  <si>
    <t xml:space="preserve">FOF-3</t>
  </si>
  <si>
    <t xml:space="preserve">Frankie Edgar</t>
  </si>
  <si>
    <t xml:space="preserve">FOF-4</t>
  </si>
  <si>
    <t xml:space="preserve">FOF-5</t>
  </si>
  <si>
    <t xml:space="preserve">FOF-6</t>
  </si>
  <si>
    <t xml:space="preserve">Casey O'Neill</t>
  </si>
  <si>
    <t xml:space="preserve">FOF-7</t>
  </si>
  <si>
    <t xml:space="preserve">FOF-8</t>
  </si>
  <si>
    <t xml:space="preserve">FOF-9</t>
  </si>
  <si>
    <t xml:space="preserve">FOF-10</t>
  </si>
  <si>
    <t xml:space="preserve">FOF-11</t>
  </si>
  <si>
    <t xml:space="preserve">FOF-12</t>
  </si>
  <si>
    <t xml:space="preserve">FOF-13</t>
  </si>
  <si>
    <t xml:space="preserve">FOF-14</t>
  </si>
  <si>
    <t xml:space="preserve">FOF-15</t>
  </si>
  <si>
    <t xml:space="preserve">Youthquake</t>
  </si>
  <si>
    <t xml:space="preserve">YQK-1</t>
  </si>
  <si>
    <t xml:space="preserve">YQK-2</t>
  </si>
  <si>
    <t xml:space="preserve">Tatsuro Taira</t>
  </si>
  <si>
    <t xml:space="preserve">YQK-3</t>
  </si>
  <si>
    <t xml:space="preserve">YQK-4</t>
  </si>
  <si>
    <t xml:space="preserve">Bo Nickal</t>
  </si>
  <si>
    <t xml:space="preserve">YQK-5</t>
  </si>
  <si>
    <t xml:space="preserve">YQK-6</t>
  </si>
  <si>
    <t xml:space="preserve">YQK-7</t>
  </si>
  <si>
    <t xml:space="preserve">YQK-8</t>
  </si>
  <si>
    <t xml:space="preserve">YQK-9</t>
  </si>
  <si>
    <t xml:space="preserve">YQK-10</t>
  </si>
  <si>
    <t xml:space="preserve">Michael Morales</t>
  </si>
  <si>
    <t xml:space="preserve">UFC Fight Night</t>
  </si>
  <si>
    <t xml:space="preserve">UFN-1</t>
  </si>
  <si>
    <t xml:space="preserve">UFN-2</t>
  </si>
  <si>
    <t xml:space="preserve">UFN-3</t>
  </si>
  <si>
    <t xml:space="preserve">UFN-4</t>
  </si>
  <si>
    <t xml:space="preserve">UFN-5</t>
  </si>
  <si>
    <t xml:space="preserve">UFN-6</t>
  </si>
  <si>
    <t xml:space="preserve">UFN-7</t>
  </si>
  <si>
    <t xml:space="preserve">Carlos Ulberg</t>
  </si>
  <si>
    <t xml:space="preserve">UFN-8</t>
  </si>
  <si>
    <t xml:space="preserve">UFN-9</t>
  </si>
  <si>
    <t xml:space="preserve">UFN-10</t>
  </si>
  <si>
    <t xml:space="preserve">UFN-11</t>
  </si>
  <si>
    <t xml:space="preserve">UFN-12</t>
  </si>
  <si>
    <t xml:space="preserve">Mike Malott</t>
  </si>
  <si>
    <t xml:space="preserve">UFN-13</t>
  </si>
  <si>
    <t xml:space="preserve">Tatiana Suarez</t>
  </si>
  <si>
    <t xml:space="preserve">UFN-14</t>
  </si>
  <si>
    <t xml:space="preserve">UFN-15</t>
  </si>
  <si>
    <t xml:space="preserve">Supergiant</t>
  </si>
  <si>
    <t xml:space="preserve">SUG-1</t>
  </si>
  <si>
    <t xml:space="preserve">SUG-2</t>
  </si>
  <si>
    <t xml:space="preserve">SUG-3</t>
  </si>
  <si>
    <t xml:space="preserve">SUG-4</t>
  </si>
  <si>
    <t xml:space="preserve">SUG-5</t>
  </si>
  <si>
    <t xml:space="preserve">SUG-6</t>
  </si>
  <si>
    <t xml:space="preserve">SUG-7</t>
  </si>
  <si>
    <t xml:space="preserve">SUG-8</t>
  </si>
  <si>
    <t xml:space="preserve">SUG-9</t>
  </si>
  <si>
    <t xml:space="preserve">SUG-10</t>
  </si>
  <si>
    <t xml:space="preserve">SUG-11</t>
  </si>
  <si>
    <t xml:space="preserve">SUG-12</t>
  </si>
  <si>
    <t xml:space="preserve">SUG-13</t>
  </si>
  <si>
    <t xml:space="preserve">SUG-14</t>
  </si>
  <si>
    <t xml:space="preserve">SUG-15</t>
  </si>
  <si>
    <t xml:space="preserve">Spitting Venom</t>
  </si>
  <si>
    <t xml:space="preserve">SPV-1</t>
  </si>
  <si>
    <t xml:space="preserve">SPV-2</t>
  </si>
  <si>
    <t xml:space="preserve">SPV-3</t>
  </si>
  <si>
    <t xml:space="preserve">SPV-4</t>
  </si>
  <si>
    <t xml:space="preserve">SPV-5</t>
  </si>
  <si>
    <t xml:space="preserve">Kevin Holland</t>
  </si>
  <si>
    <t xml:space="preserve">SPV-6</t>
  </si>
  <si>
    <t xml:space="preserve">SPV-7</t>
  </si>
  <si>
    <t xml:space="preserve">SPV-8</t>
  </si>
  <si>
    <t xml:space="preserve">SPV-9</t>
  </si>
  <si>
    <t xml:space="preserve">SPV-10</t>
  </si>
  <si>
    <t xml:space="preserve">Kings and Queens</t>
  </si>
  <si>
    <t xml:space="preserve">KAQ-1</t>
  </si>
  <si>
    <t xml:space="preserve">KAQ-2</t>
  </si>
  <si>
    <t xml:space="preserve">KAQ-3</t>
  </si>
  <si>
    <t xml:space="preserve">KAQ-4</t>
  </si>
  <si>
    <t xml:space="preserve">KAQ-5</t>
  </si>
  <si>
    <t xml:space="preserve">KAQ-6</t>
  </si>
  <si>
    <t xml:space="preserve">KAQ-7</t>
  </si>
  <si>
    <t xml:space="preserve">Miesha Tate</t>
  </si>
  <si>
    <t xml:space="preserve">KAQ-8</t>
  </si>
  <si>
    <t xml:space="preserve">KAQ-9</t>
  </si>
  <si>
    <t xml:space="preserve">KAQ-10</t>
  </si>
  <si>
    <t xml:space="preserve">KAQ-11</t>
  </si>
  <si>
    <t xml:space="preserve">KAQ-12</t>
  </si>
  <si>
    <t xml:space="preserve">KAQ-13</t>
  </si>
  <si>
    <t xml:space="preserve">KAQ-14</t>
  </si>
  <si>
    <t xml:space="preserve">KAQ-15</t>
  </si>
  <si>
    <t xml:space="preserve">Energized</t>
  </si>
  <si>
    <t xml:space="preserve">TME-1</t>
  </si>
  <si>
    <t xml:space="preserve">TME-2</t>
  </si>
  <si>
    <t xml:space="preserve">TME-3</t>
  </si>
  <si>
    <t xml:space="preserve">TME-4</t>
  </si>
  <si>
    <t xml:space="preserve">TME-5</t>
  </si>
  <si>
    <t xml:space="preserve">TME-6</t>
  </si>
  <si>
    <t xml:space="preserve">TME-7</t>
  </si>
  <si>
    <t xml:space="preserve">TME-8</t>
  </si>
  <si>
    <t xml:space="preserve">TME-9</t>
  </si>
  <si>
    <t xml:space="preserve">TME-10</t>
  </si>
  <si>
    <t xml:space="preserve">TME-11</t>
  </si>
  <si>
    <t xml:space="preserve">TME-12</t>
  </si>
  <si>
    <t xml:space="preserve">TME-13</t>
  </si>
  <si>
    <t xml:space="preserve">TME-14</t>
  </si>
  <si>
    <t xml:space="preserve">TME-15</t>
  </si>
  <si>
    <t xml:space="preserve">All the Glory</t>
  </si>
  <si>
    <t xml:space="preserve">ATG-1</t>
  </si>
  <si>
    <t xml:space="preserve">ATG-2</t>
  </si>
  <si>
    <t xml:space="preserve">ATG-3</t>
  </si>
  <si>
    <t xml:space="preserve">ATG-4</t>
  </si>
  <si>
    <t xml:space="preserve">ATG-5</t>
  </si>
  <si>
    <t xml:space="preserve">ATG-6</t>
  </si>
  <si>
    <t xml:space="preserve">ATG-7</t>
  </si>
  <si>
    <t xml:space="preserve">ATG-8</t>
  </si>
  <si>
    <t xml:space="preserve">ATG-9</t>
  </si>
  <si>
    <t xml:space="preserve">ATG-10</t>
  </si>
  <si>
    <t xml:space="preserve">ATG-11</t>
  </si>
  <si>
    <t xml:space="preserve">ATG-12</t>
  </si>
  <si>
    <t xml:space="preserve">ATG-13</t>
  </si>
  <si>
    <t xml:space="preserve">ATG-14</t>
  </si>
  <si>
    <t xml:space="preserve">ATG-15</t>
  </si>
  <si>
    <t xml:space="preserve">Allen and Ginter</t>
  </si>
  <si>
    <t xml:space="preserve">AAG-1</t>
  </si>
  <si>
    <t xml:space="preserve">AAG-2</t>
  </si>
  <si>
    <t xml:space="preserve">AAG-3</t>
  </si>
  <si>
    <t xml:space="preserve">AAG-4</t>
  </si>
  <si>
    <t xml:space="preserve">AAG-5</t>
  </si>
  <si>
    <t xml:space="preserve">AAG-6</t>
  </si>
  <si>
    <t xml:space="preserve">Glover Teixeira</t>
  </si>
  <si>
    <t xml:space="preserve">AAG-7</t>
  </si>
  <si>
    <t xml:space="preserve">AAG-8</t>
  </si>
  <si>
    <t xml:space="preserve">AAG-9</t>
  </si>
  <si>
    <t xml:space="preserve">AAG-10</t>
  </si>
  <si>
    <t xml:space="preserve">AAG-11</t>
  </si>
  <si>
    <t xml:space="preserve">AAG-12</t>
  </si>
  <si>
    <t xml:space="preserve">AAG-13</t>
  </si>
  <si>
    <t xml:space="preserve">AAG-14</t>
  </si>
  <si>
    <t xml:space="preserve">AAG-15</t>
  </si>
  <si>
    <t xml:space="preserve">AAG-16</t>
  </si>
  <si>
    <t xml:space="preserve">AAG-17</t>
  </si>
  <si>
    <t xml:space="preserve">AAG-18</t>
  </si>
  <si>
    <t xml:space="preserve">AAG-19</t>
  </si>
  <si>
    <t xml:space="preserve">AAG-20</t>
  </si>
  <si>
    <t xml:space="preserve">AAG-21</t>
  </si>
  <si>
    <t xml:space="preserve">AAG-22</t>
  </si>
  <si>
    <t xml:space="preserve">AAG-23</t>
  </si>
  <si>
    <t xml:space="preserve">AAG-24</t>
  </si>
  <si>
    <t xml:space="preserve">AAG-25</t>
  </si>
  <si>
    <t xml:space="preserve">AAG-26</t>
  </si>
  <si>
    <t xml:space="preserve">AAG-27</t>
  </si>
  <si>
    <t xml:space="preserve">AAG-28</t>
  </si>
  <si>
    <t xml:space="preserve">AAG-29</t>
  </si>
  <si>
    <t xml:space="preserve">AAG-30</t>
  </si>
  <si>
    <t xml:space="preserve">Fired Up</t>
  </si>
  <si>
    <t xml:space="preserve">FDP-1</t>
  </si>
  <si>
    <t xml:space="preserve">FDP-2</t>
  </si>
  <si>
    <t xml:space="preserve">FDP-3</t>
  </si>
  <si>
    <t xml:space="preserve">FDP-4</t>
  </si>
  <si>
    <t xml:space="preserve">FDP-5</t>
  </si>
  <si>
    <t xml:space="preserve">FDP-6</t>
  </si>
  <si>
    <t xml:space="preserve">FDP-7</t>
  </si>
  <si>
    <t xml:space="preserve">FDP-8</t>
  </si>
  <si>
    <t xml:space="preserve">FDP-9</t>
  </si>
  <si>
    <t xml:space="preserve">FDP-10</t>
  </si>
  <si>
    <t xml:space="preserve">FDP-11</t>
  </si>
  <si>
    <t xml:space="preserve">FDP-12</t>
  </si>
  <si>
    <t xml:space="preserve">FDP-13</t>
  </si>
  <si>
    <t xml:space="preserve">FDP-14</t>
  </si>
  <si>
    <t xml:space="preserve">FDP-15</t>
  </si>
  <si>
    <t xml:space="preserve">FDP-16</t>
  </si>
  <si>
    <t xml:space="preserve">FDP-17</t>
  </si>
  <si>
    <t xml:space="preserve">FDP-18</t>
  </si>
  <si>
    <t xml:space="preserve">FDP-19</t>
  </si>
  <si>
    <t xml:space="preserve">FDP-20</t>
  </si>
  <si>
    <t xml:space="preserve">FDP-21</t>
  </si>
  <si>
    <t xml:space="preserve">FDP-22</t>
  </si>
  <si>
    <t xml:space="preserve">FDP-23</t>
  </si>
  <si>
    <t xml:space="preserve">FDP-24</t>
  </si>
  <si>
    <t xml:space="preserve">FDP-25</t>
  </si>
  <si>
    <t xml:space="preserve">Brick by Brick</t>
  </si>
  <si>
    <t xml:space="preserve">BYB-1</t>
  </si>
  <si>
    <t xml:space="preserve">BYB-2</t>
  </si>
  <si>
    <t xml:space="preserve">BYB-3</t>
  </si>
  <si>
    <t xml:space="preserve">BYB-4</t>
  </si>
  <si>
    <t xml:space="preserve">BYB-5</t>
  </si>
  <si>
    <t xml:space="preserve">BYB-6</t>
  </si>
  <si>
    <t xml:space="preserve">BYB-7</t>
  </si>
  <si>
    <t xml:space="preserve">BYB-8</t>
  </si>
  <si>
    <t xml:space="preserve">BYB-9</t>
  </si>
  <si>
    <t xml:space="preserve">BYB-10</t>
  </si>
  <si>
    <t xml:space="preserve">BYB-11</t>
  </si>
  <si>
    <t xml:space="preserve">BYB-12</t>
  </si>
  <si>
    <t xml:space="preserve">BYB-13</t>
  </si>
  <si>
    <t xml:space="preserve">BYB-14</t>
  </si>
  <si>
    <t xml:space="preserve">BYB-15</t>
  </si>
  <si>
    <t xml:space="preserve">BYB-16</t>
  </si>
  <si>
    <t xml:space="preserve">BYB-17</t>
  </si>
  <si>
    <t xml:space="preserve">BYB-18</t>
  </si>
  <si>
    <t xml:space="preserve">BYB-19</t>
  </si>
  <si>
    <t xml:space="preserve">BYB-20</t>
  </si>
  <si>
    <t xml:space="preserve">Pathblazers</t>
  </si>
  <si>
    <t xml:space="preserve">PTH-1</t>
  </si>
  <si>
    <t xml:space="preserve">PTH-2</t>
  </si>
  <si>
    <t xml:space="preserve">PTH-3</t>
  </si>
  <si>
    <t xml:space="preserve">PTH-4</t>
  </si>
  <si>
    <t xml:space="preserve">PTH-5</t>
  </si>
  <si>
    <t xml:space="preserve">PTH-6</t>
  </si>
  <si>
    <t xml:space="preserve">PTH-7</t>
  </si>
  <si>
    <t xml:space="preserve">PTH-8</t>
  </si>
  <si>
    <t xml:space="preserve">PTH-9</t>
  </si>
  <si>
    <t xml:space="preserve">PTH-10</t>
  </si>
  <si>
    <t xml:space="preserve">PTH-11</t>
  </si>
  <si>
    <t xml:space="preserve">PTH-12</t>
  </si>
  <si>
    <t xml:space="preserve">PTH-13</t>
  </si>
  <si>
    <t xml:space="preserve">PTH-14</t>
  </si>
  <si>
    <t xml:space="preserve">PTH-15</t>
  </si>
  <si>
    <t xml:space="preserve">Embedded</t>
  </si>
  <si>
    <t xml:space="preserve">EMB-1</t>
  </si>
  <si>
    <t xml:space="preserve">EMB-2</t>
  </si>
  <si>
    <t xml:space="preserve">EMB-3</t>
  </si>
  <si>
    <t xml:space="preserve">EMB-4</t>
  </si>
  <si>
    <t xml:space="preserve">EMB-5</t>
  </si>
  <si>
    <t xml:space="preserve">EMB-6</t>
  </si>
  <si>
    <t xml:space="preserve">Jens Pulver</t>
  </si>
  <si>
    <t xml:space="preserve">EMB-7</t>
  </si>
  <si>
    <t xml:space="preserve">EMB-8</t>
  </si>
  <si>
    <t xml:space="preserve">EMB-9</t>
  </si>
  <si>
    <t xml:space="preserve">EMB-10</t>
  </si>
  <si>
    <t xml:space="preserve">Hidden Gems</t>
  </si>
  <si>
    <t xml:space="preserve">HG-1</t>
  </si>
  <si>
    <t xml:space="preserve">HG-2</t>
  </si>
  <si>
    <t xml:space="preserve">HG-3</t>
  </si>
  <si>
    <t xml:space="preserve">HG-4</t>
  </si>
  <si>
    <t xml:space="preserve">HG-5</t>
  </si>
  <si>
    <t xml:space="preserve">Autographe</t>
  </si>
  <si>
    <t xml:space="preserve">Youthquake Signatures</t>
  </si>
  <si>
    <t xml:space="preserve">YQS-AAL</t>
  </si>
  <si>
    <t xml:space="preserve">YQS-DDP</t>
  </si>
  <si>
    <t xml:space="preserve">YQS-EBL</t>
  </si>
  <si>
    <t xml:space="preserve">YQS-JDM</t>
  </si>
  <si>
    <t xml:space="preserve">YQS-MMO</t>
  </si>
  <si>
    <t xml:space="preserve">YQS-RRO</t>
  </si>
  <si>
    <t xml:space="preserve">YQS-SRA</t>
  </si>
  <si>
    <t xml:space="preserve">YQS-TTA</t>
  </si>
  <si>
    <t xml:space="preserve">Octagon Legends Autographs</t>
  </si>
  <si>
    <t xml:space="preserve">OLA-AAR</t>
  </si>
  <si>
    <t xml:space="preserve">Andrei Arlovski</t>
  </si>
  <si>
    <t xml:space="preserve">OLA-ARN</t>
  </si>
  <si>
    <t xml:space="preserve">Antonio Rodrigo Nogueira</t>
  </si>
  <si>
    <t xml:space="preserve">OLA-BRU</t>
  </si>
  <si>
    <t xml:space="preserve">Bas Rutten</t>
  </si>
  <si>
    <t xml:space="preserve">OLA-CSO</t>
  </si>
  <si>
    <t xml:space="preserve">OLA-CWE</t>
  </si>
  <si>
    <t xml:space="preserve">Chris Weidman</t>
  </si>
  <si>
    <t xml:space="preserve">OLA-DCR</t>
  </si>
  <si>
    <t xml:space="preserve">OLA-DHE</t>
  </si>
  <si>
    <t xml:space="preserve">OLA-FED</t>
  </si>
  <si>
    <t xml:space="preserve">OLA-FMI</t>
  </si>
  <si>
    <t xml:space="preserve">Frank Mir</t>
  </si>
  <si>
    <t xml:space="preserve">OLA-FSH</t>
  </si>
  <si>
    <t xml:space="preserve">Frank Shamrock</t>
  </si>
  <si>
    <t xml:space="preserve">OLA-JDS</t>
  </si>
  <si>
    <t xml:space="preserve">Junior dos Santos</t>
  </si>
  <si>
    <t xml:space="preserve">OLA-JPU</t>
  </si>
  <si>
    <t xml:space="preserve">OLA-LMA</t>
  </si>
  <si>
    <t xml:space="preserve">OLA-REV</t>
  </si>
  <si>
    <t xml:space="preserve">OLA-RLA</t>
  </si>
  <si>
    <t xml:space="preserve">OLA-TFE</t>
  </si>
  <si>
    <t xml:space="preserve">OLA-TWO</t>
  </si>
  <si>
    <t xml:space="preserve">Tyron Woodley</t>
  </si>
  <si>
    <t xml:space="preserve">Future Stars Autographs</t>
  </si>
  <si>
    <t xml:space="preserve">FSA-AAL</t>
  </si>
  <si>
    <t xml:space="preserve">FSA-APE</t>
  </si>
  <si>
    <t xml:space="preserve">FSA-DDP</t>
  </si>
  <si>
    <t xml:space="preserve">FSA-EBL</t>
  </si>
  <si>
    <t xml:space="preserve">FSA-IGA</t>
  </si>
  <si>
    <t xml:space="preserve">FSA-JAL</t>
  </si>
  <si>
    <t xml:space="preserve">FSA-JDM</t>
  </si>
  <si>
    <t xml:space="preserve">FSA-JSH</t>
  </si>
  <si>
    <t xml:space="preserve">Jack Shore</t>
  </si>
  <si>
    <t xml:space="preserve">FSA-KCH</t>
  </si>
  <si>
    <t xml:space="preserve">FSA-MAN</t>
  </si>
  <si>
    <t xml:space="preserve">FSA-MEV</t>
  </si>
  <si>
    <t xml:space="preserve">FSA-MMO</t>
  </si>
  <si>
    <t xml:space="preserve">FSA-PPI</t>
  </si>
  <si>
    <t xml:space="preserve">FSA-RRO</t>
  </si>
  <si>
    <t xml:space="preserve">FSA-SRA</t>
  </si>
  <si>
    <t xml:space="preserve">FSA-TAS</t>
  </si>
  <si>
    <t xml:space="preserve">FSA-TRI</t>
  </si>
  <si>
    <t xml:space="preserve">Tabatha Ricci</t>
  </si>
  <si>
    <t xml:space="preserve">FSA-TSU</t>
  </si>
  <si>
    <t xml:space="preserve">FSA-TTA</t>
  </si>
  <si>
    <t xml:space="preserve">FSA-UNU</t>
  </si>
  <si>
    <t xml:space="preserve">UFC Signatures</t>
  </si>
  <si>
    <t xml:space="preserve">FNA-AAL</t>
  </si>
  <si>
    <t xml:space="preserve">FNA-ASM</t>
  </si>
  <si>
    <t xml:space="preserve">FNA-BMU</t>
  </si>
  <si>
    <t xml:space="preserve">FNA-CBL</t>
  </si>
  <si>
    <t xml:space="preserve">FNA-CGA</t>
  </si>
  <si>
    <t xml:space="preserve">FNA-CKA</t>
  </si>
  <si>
    <t xml:space="preserve">FNA-CSJ</t>
  </si>
  <si>
    <t xml:space="preserve">FNA-DHO</t>
  </si>
  <si>
    <t xml:space="preserve">FNA-DIG</t>
  </si>
  <si>
    <t xml:space="preserve">FNA-GCH</t>
  </si>
  <si>
    <t xml:space="preserve">FNA-HHO</t>
  </si>
  <si>
    <t xml:space="preserve">FNA-JEM</t>
  </si>
  <si>
    <t xml:space="preserve">FNA-JTU</t>
  </si>
  <si>
    <t xml:space="preserve">FNA-KHO</t>
  </si>
  <si>
    <t xml:space="preserve">FNA-KKF</t>
  </si>
  <si>
    <t xml:space="preserve">FNA-MDE</t>
  </si>
  <si>
    <t xml:space="preserve">FNA-MGA</t>
  </si>
  <si>
    <t xml:space="preserve">FNA-MMC</t>
  </si>
  <si>
    <t xml:space="preserve">Molly McCann</t>
  </si>
  <si>
    <t xml:space="preserve">FNA-MNI</t>
  </si>
  <si>
    <t xml:space="preserve">FNA-MVE</t>
  </si>
  <si>
    <t xml:space="preserve">FNA-NMA</t>
  </si>
  <si>
    <t xml:space="preserve">FNA-PMU</t>
  </si>
  <si>
    <t xml:space="preserve">FNA-RFI</t>
  </si>
  <si>
    <t xml:space="preserve">FNA-STH</t>
  </si>
  <si>
    <t xml:space="preserve">FNA-SYA</t>
  </si>
  <si>
    <t xml:space="preserve">FNA-TSA</t>
  </si>
  <si>
    <t xml:space="preserve">FNA-TTU</t>
  </si>
  <si>
    <t xml:space="preserve">FNA-YRO</t>
  </si>
  <si>
    <t xml:space="preserve">FNA-YXI</t>
  </si>
  <si>
    <t xml:space="preserve">Hall of Fame Autographs</t>
  </si>
  <si>
    <t xml:space="preserve">HFA-BRU</t>
  </si>
  <si>
    <t xml:space="preserve">HFA-CLI</t>
  </si>
  <si>
    <t xml:space="preserve">HFA-DCE</t>
  </si>
  <si>
    <t xml:space="preserve">HFA-FGR</t>
  </si>
  <si>
    <t xml:space="preserve">HFA-KSH</t>
  </si>
  <si>
    <t xml:space="preserve">HFA-MBI</t>
  </si>
  <si>
    <t xml:space="preserve">HFA-MCO</t>
  </si>
  <si>
    <t xml:space="preserve">Mark Coleman</t>
  </si>
  <si>
    <t xml:space="preserve">HFA-MHU</t>
  </si>
  <si>
    <t xml:space="preserve">Matt Hughes</t>
  </si>
  <si>
    <t xml:space="preserve">HFA-MSE</t>
  </si>
  <si>
    <t xml:space="preserve">Matt Serra</t>
  </si>
  <si>
    <t xml:space="preserve">HFA-RFR</t>
  </si>
  <si>
    <t xml:space="preserve">HFA-RGR</t>
  </si>
  <si>
    <t xml:space="preserve">HFA-TOR</t>
  </si>
  <si>
    <t xml:space="preserve">HFA-UFA</t>
  </si>
  <si>
    <t xml:space="preserve">Chrome Veteran Autographs</t>
  </si>
  <si>
    <t xml:space="preserve">CVA-ARA</t>
  </si>
  <si>
    <t xml:space="preserve">Aleksandar Rakic</t>
  </si>
  <si>
    <t xml:space="preserve">CVA-AVO</t>
  </si>
  <si>
    <t xml:space="preserve">CVA-BAL</t>
  </si>
  <si>
    <t xml:space="preserve">CVA-BBA</t>
  </si>
  <si>
    <t xml:space="preserve">Bryan Battle</t>
  </si>
  <si>
    <t xml:space="preserve">CVA-BDA</t>
  </si>
  <si>
    <t xml:space="preserve">CVA-BOR</t>
  </si>
  <si>
    <t xml:space="preserve">CVA-BRO</t>
  </si>
  <si>
    <t xml:space="preserve">CVA-CBO</t>
  </si>
  <si>
    <t xml:space="preserve">Caio Borralho</t>
  </si>
  <si>
    <t xml:space="preserve">CVA-CES</t>
  </si>
  <si>
    <t xml:space="preserve">CVA-CSA</t>
  </si>
  <si>
    <t xml:space="preserve">CVA-CUL</t>
  </si>
  <si>
    <t xml:space="preserve">CVA-DBR</t>
  </si>
  <si>
    <t xml:space="preserve">Derek Brunson</t>
  </si>
  <si>
    <t xml:space="preserve">CVA-DRE</t>
  </si>
  <si>
    <t xml:space="preserve">CVA-GNE</t>
  </si>
  <si>
    <t xml:space="preserve">CVA-IAL</t>
  </si>
  <si>
    <t xml:space="preserve">CVA-JAN</t>
  </si>
  <si>
    <t xml:space="preserve">CVA-JHI</t>
  </si>
  <si>
    <t xml:space="preserve">CVA-JJE</t>
  </si>
  <si>
    <t xml:space="preserve">CVA-JPE</t>
  </si>
  <si>
    <t xml:space="preserve">CVA-JPY</t>
  </si>
  <si>
    <t xml:space="preserve">Joe Pyfer</t>
  </si>
  <si>
    <t xml:space="preserve">CVA-JWA</t>
  </si>
  <si>
    <t xml:space="preserve">CVA-KCH</t>
  </si>
  <si>
    <t xml:space="preserve">CVA-MBA</t>
  </si>
  <si>
    <t xml:space="preserve">CVA-MCH</t>
  </si>
  <si>
    <t xml:space="preserve">CVA-MDV</t>
  </si>
  <si>
    <t xml:space="preserve">CVA-MMA</t>
  </si>
  <si>
    <t xml:space="preserve">CVA-MMO</t>
  </si>
  <si>
    <t xml:space="preserve">CVA-MTY</t>
  </si>
  <si>
    <t xml:space="preserve">CVA-MVE</t>
  </si>
  <si>
    <t xml:space="preserve">CVA-NLE</t>
  </si>
  <si>
    <t xml:space="preserve">Natan Levy</t>
  </si>
  <si>
    <t xml:space="preserve">CVA-PYA</t>
  </si>
  <si>
    <t xml:space="preserve">CVA-RDA</t>
  </si>
  <si>
    <t xml:space="preserve">CVA-RFO</t>
  </si>
  <si>
    <t xml:space="preserve">CVA-RPE</t>
  </si>
  <si>
    <t xml:space="preserve">CVA-RSP</t>
  </si>
  <si>
    <t xml:space="preserve">CVA-SSP</t>
  </si>
  <si>
    <t xml:space="preserve">CVA-VLU</t>
  </si>
  <si>
    <t xml:space="preserve">CVA-VOE</t>
  </si>
  <si>
    <t xml:space="preserve">Chrome Rookie Autographs</t>
  </si>
  <si>
    <t xml:space="preserve">CRA-BKA</t>
  </si>
  <si>
    <t xml:space="preserve">CRA-DLO</t>
  </si>
  <si>
    <t xml:space="preserve">CRA-DMB</t>
  </si>
  <si>
    <t xml:space="preserve">CRA-EBR</t>
  </si>
  <si>
    <t xml:space="preserve">CRA-FPA</t>
  </si>
  <si>
    <t xml:space="preserve">CRA-GMI</t>
  </si>
  <si>
    <t xml:space="preserve">CRA-ILU</t>
  </si>
  <si>
    <t xml:space="preserve">CRA-JHA</t>
  </si>
  <si>
    <t xml:space="preserve">CRA-JJE</t>
  </si>
  <si>
    <t xml:space="preserve">CRA-JPA</t>
  </si>
  <si>
    <t xml:space="preserve">CRA-JQU</t>
  </si>
  <si>
    <t xml:space="preserve">CRA-JTA</t>
  </si>
  <si>
    <t xml:space="preserve">Junior Tafa</t>
  </si>
  <si>
    <t xml:space="preserve">CRA-LCA</t>
  </si>
  <si>
    <t xml:space="preserve">CRA-MCO</t>
  </si>
  <si>
    <t xml:space="preserve">CRA-MIN</t>
  </si>
  <si>
    <t xml:space="preserve">CRA-MKA</t>
  </si>
  <si>
    <t xml:space="preserve">CRA-NSI</t>
  </si>
  <si>
    <t xml:space="preserve">CRA-OOS</t>
  </si>
  <si>
    <t xml:space="preserve">CRA-PPO</t>
  </si>
  <si>
    <t xml:space="preserve">CRA-SNU</t>
  </si>
  <si>
    <t xml:space="preserve">Nuerdanbieke Shayilan</t>
  </si>
  <si>
    <t xml:space="preserve">CRA-SWC</t>
  </si>
  <si>
    <t xml:space="preserve">CRA-TGO</t>
  </si>
  <si>
    <t xml:space="preserve">CRA-VWO</t>
  </si>
  <si>
    <t xml:space="preserve">CRA-WGO</t>
  </si>
  <si>
    <t xml:space="preserve">Main Event Autographs</t>
  </si>
  <si>
    <t xml:space="preserve">MEA-AGR</t>
  </si>
  <si>
    <t xml:space="preserve">MEA-APA</t>
  </si>
  <si>
    <t xml:space="preserve">MEA-AST</t>
  </si>
  <si>
    <t xml:space="preserve">MEA-AVO</t>
  </si>
  <si>
    <t xml:space="preserve">MEA-BLE</t>
  </si>
  <si>
    <t xml:space="preserve">Brock Lesnar</t>
  </si>
  <si>
    <t xml:space="preserve">MEA-CCO</t>
  </si>
  <si>
    <t xml:space="preserve">MEA-COL</t>
  </si>
  <si>
    <t xml:space="preserve">MEA-DPO</t>
  </si>
  <si>
    <t xml:space="preserve">MEA-GBU</t>
  </si>
  <si>
    <t xml:space="preserve">MEA-GTE</t>
  </si>
  <si>
    <t xml:space="preserve">MEA-JBL</t>
  </si>
  <si>
    <t xml:space="preserve">MEA-JGA</t>
  </si>
  <si>
    <t xml:space="preserve">MEA-JPR</t>
  </si>
  <si>
    <t xml:space="preserve">MEA-MHO</t>
  </si>
  <si>
    <t xml:space="preserve">MEA-RNA</t>
  </si>
  <si>
    <t xml:space="preserve">MEA-RWH</t>
  </si>
  <si>
    <t xml:space="preserve">MEA-SOM</t>
  </si>
  <si>
    <t xml:space="preserve">MEA-VSH</t>
  </si>
  <si>
    <t xml:space="preserve">Marks of Champions</t>
  </si>
  <si>
    <t xml:space="preserve">MOC-ANU</t>
  </si>
  <si>
    <t xml:space="preserve">MOC-AST</t>
  </si>
  <si>
    <t xml:space="preserve">MOC-BMO</t>
  </si>
  <si>
    <t xml:space="preserve">MOC-DCO</t>
  </si>
  <si>
    <t xml:space="preserve">MOC-GSP</t>
  </si>
  <si>
    <t xml:space="preserve">MOC-HCE</t>
  </si>
  <si>
    <t xml:space="preserve">MOC-IAD</t>
  </si>
  <si>
    <t xml:space="preserve">MOC-IMA</t>
  </si>
  <si>
    <t xml:space="preserve">MOC-KNU</t>
  </si>
  <si>
    <t xml:space="preserve">MOC-LED</t>
  </si>
  <si>
    <t xml:space="preserve">MOC-SMI</t>
  </si>
  <si>
    <t xml:space="preserve">MOC-ZWE</t>
  </si>
  <si>
    <t xml:space="preserve">Nb de cartes</t>
  </si>
  <si>
    <t xml:space="preserve">Total</t>
  </si>
  <si>
    <t xml:space="preserve">Parallèle</t>
  </si>
  <si>
    <t xml:space="preserve">Refractor</t>
  </si>
  <si>
    <t xml:space="preserve">X-Fractor (1 per Mega Box)</t>
  </si>
  <si>
    <t xml:space="preserve">Sepia Refractor</t>
  </si>
  <si>
    <t xml:space="preserve">Negative Refractor</t>
  </si>
  <si>
    <t xml:space="preserve">Magenta Refractor</t>
  </si>
  <si>
    <t xml:space="preserve">Purple Refractor</t>
  </si>
  <si>
    <t xml:space="preserve">Prism Refractor</t>
  </si>
  <si>
    <t xml:space="preserve">Speckle Refractor</t>
  </si>
  <si>
    <t xml:space="preserve">/299</t>
  </si>
  <si>
    <t xml:space="preserve">Aqua Refractor</t>
  </si>
  <si>
    <t xml:space="preserve">/199</t>
  </si>
  <si>
    <t xml:space="preserve">Blue Refractor</t>
  </si>
  <si>
    <t xml:space="preserve">/150</t>
  </si>
  <si>
    <t xml:space="preserve">Green Refractor</t>
  </si>
  <si>
    <t xml:space="preserve">/99</t>
  </si>
  <si>
    <t xml:space="preserve">Blue Wave Refractor</t>
  </si>
  <si>
    <t xml:space="preserve">/75</t>
  </si>
  <si>
    <t xml:space="preserve">Gold Refractor</t>
  </si>
  <si>
    <t xml:space="preserve">/50</t>
  </si>
  <si>
    <t xml:space="preserve">Orange Refractor</t>
  </si>
  <si>
    <t xml:space="preserve">/25</t>
  </si>
  <si>
    <t xml:space="preserve">Black Refractor</t>
  </si>
  <si>
    <t xml:space="preserve">/10</t>
  </si>
  <si>
    <t xml:space="preserve">Red Refractor</t>
  </si>
  <si>
    <t xml:space="preserve">/5</t>
  </si>
  <si>
    <t xml:space="preserve">SuperFractor</t>
  </si>
  <si>
    <t xml:space="preserve">1/1</t>
  </si>
  <si>
    <t xml:space="preserve">Source : checklist officielle 2024 Topps Chrome UFC, fichier Excel republié par Checklist Insider (https://www.checklistinsider.com/2024-topps-chrome-ufc).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</si>
  <si>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</si>
  <si>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</si>
  <si>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</si>
  <si>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Colonne Équipe : vide, Topps n'indique pas d'équipe pour l'UFC.</t>
  </si>
  <si>
    <t xml:space="preserve">Noms harmonisés pour les filtres (même joueur écrit de plusieurs façons dans la source) : Dricus Du Plessis.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</si>
</sst>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/>
      <c r="J2" s="2" t="s">
        <v>21</v>
      </c>
      <c r="K2" s="2" t="s">
        <v>22</v>
      </c>
      <c r="L2" s="2" t="s">
        <v>22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23</v>
      </c>
      <c r="H3" s="2" t="s">
        <v>24</v>
      </c>
      <c r="I3" s="2"/>
      <c r="J3" s="2" t="s">
        <v>22</v>
      </c>
      <c r="K3" s="2" t="s">
        <v>22</v>
      </c>
      <c r="L3" s="2" t="s">
        <v>22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25</v>
      </c>
      <c r="H4" s="2" t="s">
        <v>26</v>
      </c>
      <c r="I4" s="2"/>
      <c r="J4" s="2" t="s">
        <v>21</v>
      </c>
      <c r="K4" s="2" t="s">
        <v>22</v>
      </c>
      <c r="L4" s="2" t="s">
        <v>22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27</v>
      </c>
      <c r="H5" s="2" t="s">
        <v>28</v>
      </c>
      <c r="I5" s="2"/>
      <c r="J5" s="2" t="s">
        <v>22</v>
      </c>
      <c r="K5" s="2" t="s">
        <v>22</v>
      </c>
      <c r="L5" s="2" t="s">
        <v>22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29</v>
      </c>
      <c r="H6" s="2" t="s">
        <v>30</v>
      </c>
      <c r="I6" s="2"/>
      <c r="J6" s="2" t="s">
        <v>22</v>
      </c>
      <c r="K6" s="2" t="s">
        <v>22</v>
      </c>
      <c r="L6" s="2" t="s">
        <v>22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31</v>
      </c>
      <c r="H7" s="2" t="s">
        <v>32</v>
      </c>
      <c r="I7" s="2"/>
      <c r="J7" s="2" t="s">
        <v>22</v>
      </c>
      <c r="K7" s="2" t="s">
        <v>22</v>
      </c>
      <c r="L7" s="2" t="s">
        <v>22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33</v>
      </c>
      <c r="H8" s="2" t="s">
        <v>34</v>
      </c>
      <c r="I8" s="2"/>
      <c r="J8" s="2" t="s">
        <v>22</v>
      </c>
      <c r="K8" s="2" t="s">
        <v>22</v>
      </c>
      <c r="L8" s="2" t="s">
        <v>22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35</v>
      </c>
      <c r="H9" s="2" t="s">
        <v>36</v>
      </c>
      <c r="I9" s="2"/>
      <c r="J9" s="2" t="s">
        <v>22</v>
      </c>
      <c r="K9" s="2" t="s">
        <v>22</v>
      </c>
      <c r="L9" s="2" t="s">
        <v>22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37</v>
      </c>
      <c r="H10" s="2" t="s">
        <v>38</v>
      </c>
      <c r="I10" s="2"/>
      <c r="J10" s="2" t="s">
        <v>22</v>
      </c>
      <c r="K10" s="2" t="s">
        <v>22</v>
      </c>
      <c r="L10" s="2" t="s">
        <v>22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39</v>
      </c>
      <c r="H11" s="2" t="s">
        <v>40</v>
      </c>
      <c r="I11" s="2"/>
      <c r="J11" s="2" t="s">
        <v>22</v>
      </c>
      <c r="K11" s="2" t="s">
        <v>22</v>
      </c>
      <c r="L11" s="2" t="s">
        <v>22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41</v>
      </c>
      <c r="H12" s="2" t="s">
        <v>42</v>
      </c>
      <c r="I12" s="2"/>
      <c r="J12" s="2" t="s">
        <v>22</v>
      </c>
      <c r="K12" s="2" t="s">
        <v>22</v>
      </c>
      <c r="L12" s="2" t="s">
        <v>22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43</v>
      </c>
      <c r="H13" s="2" t="s">
        <v>44</v>
      </c>
      <c r="I13" s="2"/>
      <c r="J13" s="2" t="s">
        <v>22</v>
      </c>
      <c r="K13" s="2" t="s">
        <v>22</v>
      </c>
      <c r="L13" s="2" t="s">
        <v>22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45</v>
      </c>
      <c r="H14" s="2" t="s">
        <v>46</v>
      </c>
      <c r="I14" s="2"/>
      <c r="J14" s="2" t="s">
        <v>22</v>
      </c>
      <c r="K14" s="2" t="s">
        <v>22</v>
      </c>
      <c r="L14" s="2" t="s">
        <v>22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47</v>
      </c>
      <c r="H15" s="2" t="s">
        <v>48</v>
      </c>
      <c r="I15" s="2"/>
      <c r="J15" s="2" t="s">
        <v>22</v>
      </c>
      <c r="K15" s="2" t="s">
        <v>22</v>
      </c>
      <c r="L15" s="2" t="s">
        <v>22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49</v>
      </c>
      <c r="H16" s="2" t="s">
        <v>50</v>
      </c>
      <c r="I16" s="2"/>
      <c r="J16" s="2" t="s">
        <v>22</v>
      </c>
      <c r="K16" s="2" t="s">
        <v>22</v>
      </c>
      <c r="L16" s="2" t="s">
        <v>22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51</v>
      </c>
      <c r="H17" s="2" t="s">
        <v>52</v>
      </c>
      <c r="I17" s="2"/>
      <c r="J17" s="2" t="s">
        <v>22</v>
      </c>
      <c r="K17" s="2" t="s">
        <v>22</v>
      </c>
      <c r="L17" s="2" t="s">
        <v>22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53</v>
      </c>
      <c r="H18" s="2" t="s">
        <v>54</v>
      </c>
      <c r="I18" s="2"/>
      <c r="J18" s="2" t="s">
        <v>22</v>
      </c>
      <c r="K18" s="2" t="s">
        <v>22</v>
      </c>
      <c r="L18" s="2" t="s">
        <v>22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55</v>
      </c>
      <c r="H19" s="2" t="s">
        <v>56</v>
      </c>
      <c r="I19" s="2"/>
      <c r="J19" s="2" t="s">
        <v>22</v>
      </c>
      <c r="K19" s="2" t="s">
        <v>22</v>
      </c>
      <c r="L19" s="2" t="s">
        <v>22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57</v>
      </c>
      <c r="H20" s="2" t="s">
        <v>58</v>
      </c>
      <c r="I20" s="2"/>
      <c r="J20" s="2" t="s">
        <v>22</v>
      </c>
      <c r="K20" s="2" t="s">
        <v>22</v>
      </c>
      <c r="L20" s="2" t="s">
        <v>22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59</v>
      </c>
      <c r="H21" s="2" t="s">
        <v>60</v>
      </c>
      <c r="I21" s="2"/>
      <c r="J21" s="2" t="s">
        <v>22</v>
      </c>
      <c r="K21" s="2" t="s">
        <v>22</v>
      </c>
      <c r="L21" s="2" t="s">
        <v>22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61</v>
      </c>
      <c r="H22" s="2" t="s">
        <v>62</v>
      </c>
      <c r="I22" s="2"/>
      <c r="J22" s="2" t="s">
        <v>21</v>
      </c>
      <c r="K22" s="2" t="s">
        <v>22</v>
      </c>
      <c r="L22" s="2" t="s">
        <v>22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63</v>
      </c>
      <c r="H23" s="2" t="s">
        <v>64</v>
      </c>
      <c r="I23" s="2"/>
      <c r="J23" s="2" t="s">
        <v>22</v>
      </c>
      <c r="K23" s="2" t="s">
        <v>22</v>
      </c>
      <c r="L23" s="2" t="s">
        <v>22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65</v>
      </c>
      <c r="H24" s="2" t="s">
        <v>66</v>
      </c>
      <c r="I24" s="2"/>
      <c r="J24" s="2" t="s">
        <v>22</v>
      </c>
      <c r="K24" s="2" t="s">
        <v>22</v>
      </c>
      <c r="L24" s="2" t="s">
        <v>22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67</v>
      </c>
      <c r="H25" s="2" t="s">
        <v>68</v>
      </c>
      <c r="I25" s="2"/>
      <c r="J25" s="2" t="s">
        <v>22</v>
      </c>
      <c r="K25" s="2" t="s">
        <v>22</v>
      </c>
      <c r="L25" s="2" t="s">
        <v>22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69</v>
      </c>
      <c r="H26" s="2" t="s">
        <v>70</v>
      </c>
      <c r="I26" s="2"/>
      <c r="J26" s="2" t="s">
        <v>22</v>
      </c>
      <c r="K26" s="2" t="s">
        <v>22</v>
      </c>
      <c r="L26" s="2" t="s">
        <v>22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71</v>
      </c>
      <c r="H27" s="2" t="s">
        <v>72</v>
      </c>
      <c r="I27" s="2"/>
      <c r="J27" s="2" t="s">
        <v>21</v>
      </c>
      <c r="K27" s="2" t="s">
        <v>22</v>
      </c>
      <c r="L27" s="2" t="s">
        <v>22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73</v>
      </c>
      <c r="H28" s="2" t="s">
        <v>74</v>
      </c>
      <c r="I28" s="2"/>
      <c r="J28" s="2" t="s">
        <v>22</v>
      </c>
      <c r="K28" s="2" t="s">
        <v>22</v>
      </c>
      <c r="L28" s="2" t="s">
        <v>22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75</v>
      </c>
      <c r="H29" s="2" t="s">
        <v>76</v>
      </c>
      <c r="I29" s="2"/>
      <c r="J29" s="2" t="s">
        <v>22</v>
      </c>
      <c r="K29" s="2" t="s">
        <v>22</v>
      </c>
      <c r="L29" s="2" t="s">
        <v>22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77</v>
      </c>
      <c r="H30" s="2" t="s">
        <v>78</v>
      </c>
      <c r="I30" s="2"/>
      <c r="J30" s="2" t="s">
        <v>21</v>
      </c>
      <c r="K30" s="2" t="s">
        <v>22</v>
      </c>
      <c r="L30" s="2" t="s">
        <v>22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79</v>
      </c>
      <c r="H31" s="2" t="s">
        <v>80</v>
      </c>
      <c r="I31" s="2"/>
      <c r="J31" s="2" t="s">
        <v>22</v>
      </c>
      <c r="K31" s="2" t="s">
        <v>22</v>
      </c>
      <c r="L31" s="2" t="s">
        <v>22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81</v>
      </c>
      <c r="H32" s="2" t="s">
        <v>82</v>
      </c>
      <c r="I32" s="2"/>
      <c r="J32" s="2" t="s">
        <v>22</v>
      </c>
      <c r="K32" s="2" t="s">
        <v>22</v>
      </c>
      <c r="L32" s="2" t="s">
        <v>22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83</v>
      </c>
      <c r="H33" s="2" t="s">
        <v>84</v>
      </c>
      <c r="I33" s="2"/>
      <c r="J33" s="2" t="s">
        <v>22</v>
      </c>
      <c r="K33" s="2" t="s">
        <v>22</v>
      </c>
      <c r="L33" s="2" t="s">
        <v>22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85</v>
      </c>
      <c r="H34" s="2" t="s">
        <v>86</v>
      </c>
      <c r="I34" s="2"/>
      <c r="J34" s="2" t="s">
        <v>22</v>
      </c>
      <c r="K34" s="2" t="s">
        <v>22</v>
      </c>
      <c r="L34" s="2" t="s">
        <v>22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87</v>
      </c>
      <c r="H35" s="2" t="s">
        <v>88</v>
      </c>
      <c r="I35" s="2"/>
      <c r="J35" s="2" t="s">
        <v>21</v>
      </c>
      <c r="K35" s="2" t="s">
        <v>22</v>
      </c>
      <c r="L35" s="2" t="s">
        <v>22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89</v>
      </c>
      <c r="H36" s="2" t="s">
        <v>90</v>
      </c>
      <c r="I36" s="2"/>
      <c r="J36" s="2" t="s">
        <v>21</v>
      </c>
      <c r="K36" s="2" t="s">
        <v>22</v>
      </c>
      <c r="L36" s="2" t="s">
        <v>22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91</v>
      </c>
      <c r="H37" s="2" t="s">
        <v>92</v>
      </c>
      <c r="I37" s="2"/>
      <c r="J37" s="2" t="s">
        <v>22</v>
      </c>
      <c r="K37" s="2" t="s">
        <v>22</v>
      </c>
      <c r="L37" s="2" t="s">
        <v>22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93</v>
      </c>
      <c r="H38" s="2" t="s">
        <v>94</v>
      </c>
      <c r="I38" s="2"/>
      <c r="J38" s="2" t="s">
        <v>22</v>
      </c>
      <c r="K38" s="2" t="s">
        <v>22</v>
      </c>
      <c r="L38" s="2" t="s">
        <v>22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95</v>
      </c>
      <c r="H39" s="2" t="s">
        <v>96</v>
      </c>
      <c r="I39" s="2"/>
      <c r="J39" s="2" t="s">
        <v>21</v>
      </c>
      <c r="K39" s="2" t="s">
        <v>22</v>
      </c>
      <c r="L39" s="2" t="s">
        <v>22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97</v>
      </c>
      <c r="H40" s="2" t="s">
        <v>98</v>
      </c>
      <c r="I40" s="2"/>
      <c r="J40" s="2" t="s">
        <v>22</v>
      </c>
      <c r="K40" s="2" t="s">
        <v>22</v>
      </c>
      <c r="L40" s="2" t="s">
        <v>22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99</v>
      </c>
      <c r="H41" s="2" t="s">
        <v>100</v>
      </c>
      <c r="I41" s="2"/>
      <c r="J41" s="2" t="s">
        <v>22</v>
      </c>
      <c r="K41" s="2" t="s">
        <v>22</v>
      </c>
      <c r="L41" s="2" t="s">
        <v>22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101</v>
      </c>
      <c r="H42" s="2" t="s">
        <v>102</v>
      </c>
      <c r="I42" s="2"/>
      <c r="J42" s="2" t="s">
        <v>22</v>
      </c>
      <c r="K42" s="2" t="s">
        <v>22</v>
      </c>
      <c r="L42" s="2" t="s">
        <v>22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103</v>
      </c>
      <c r="H43" s="2" t="s">
        <v>104</v>
      </c>
      <c r="I43" s="2"/>
      <c r="J43" s="2" t="s">
        <v>22</v>
      </c>
      <c r="K43" s="2" t="s">
        <v>22</v>
      </c>
      <c r="L43" s="2" t="s">
        <v>22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105</v>
      </c>
      <c r="H44" s="2" t="s">
        <v>106</v>
      </c>
      <c r="I44" s="2"/>
      <c r="J44" s="2" t="s">
        <v>21</v>
      </c>
      <c r="K44" s="2" t="s">
        <v>22</v>
      </c>
      <c r="L44" s="2" t="s">
        <v>22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107</v>
      </c>
      <c r="H45" s="2" t="s">
        <v>108</v>
      </c>
      <c r="I45" s="2"/>
      <c r="J45" s="2" t="s">
        <v>22</v>
      </c>
      <c r="K45" s="2" t="s">
        <v>22</v>
      </c>
      <c r="L45" s="2" t="s">
        <v>22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109</v>
      </c>
      <c r="H46" s="2" t="s">
        <v>110</v>
      </c>
      <c r="I46" s="2"/>
      <c r="J46" s="2" t="s">
        <v>21</v>
      </c>
      <c r="K46" s="2" t="s">
        <v>22</v>
      </c>
      <c r="L46" s="2" t="s">
        <v>22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111</v>
      </c>
      <c r="H47" s="2" t="s">
        <v>112</v>
      </c>
      <c r="I47" s="2"/>
      <c r="J47" s="2" t="s">
        <v>22</v>
      </c>
      <c r="K47" s="2" t="s">
        <v>22</v>
      </c>
      <c r="L47" s="2" t="s">
        <v>22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113</v>
      </c>
      <c r="H48" s="2" t="s">
        <v>114</v>
      </c>
      <c r="I48" s="2"/>
      <c r="J48" s="2" t="s">
        <v>22</v>
      </c>
      <c r="K48" s="2" t="s">
        <v>22</v>
      </c>
      <c r="L48" s="2" t="s">
        <v>22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115</v>
      </c>
      <c r="H49" s="2" t="s">
        <v>116</v>
      </c>
      <c r="I49" s="2"/>
      <c r="J49" s="2" t="s">
        <v>22</v>
      </c>
      <c r="K49" s="2" t="s">
        <v>22</v>
      </c>
      <c r="L49" s="2" t="s">
        <v>22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117</v>
      </c>
      <c r="H50" s="2" t="s">
        <v>118</v>
      </c>
      <c r="I50" s="2"/>
      <c r="J50" s="2" t="s">
        <v>22</v>
      </c>
      <c r="K50" s="2" t="s">
        <v>22</v>
      </c>
      <c r="L50" s="2" t="s">
        <v>22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119</v>
      </c>
      <c r="H51" s="2" t="s">
        <v>120</v>
      </c>
      <c r="I51" s="2"/>
      <c r="J51" s="2" t="s">
        <v>22</v>
      </c>
      <c r="K51" s="2" t="s">
        <v>22</v>
      </c>
      <c r="L51" s="2" t="s">
        <v>22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121</v>
      </c>
      <c r="H52" s="2" t="s">
        <v>122</v>
      </c>
      <c r="I52" s="2"/>
      <c r="J52" s="2" t="s">
        <v>22</v>
      </c>
      <c r="K52" s="2" t="s">
        <v>22</v>
      </c>
      <c r="L52" s="2" t="s">
        <v>22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123</v>
      </c>
      <c r="H53" s="2" t="s">
        <v>124</v>
      </c>
      <c r="I53" s="2"/>
      <c r="J53" s="2" t="s">
        <v>22</v>
      </c>
      <c r="K53" s="2" t="s">
        <v>22</v>
      </c>
      <c r="L53" s="2" t="s">
        <v>22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125</v>
      </c>
      <c r="H54" s="2" t="s">
        <v>126</v>
      </c>
      <c r="I54" s="2"/>
      <c r="J54" s="2" t="s">
        <v>22</v>
      </c>
      <c r="K54" s="2" t="s">
        <v>22</v>
      </c>
      <c r="L54" s="2" t="s">
        <v>22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127</v>
      </c>
      <c r="H55" s="2" t="s">
        <v>128</v>
      </c>
      <c r="I55" s="2"/>
      <c r="J55" s="2" t="s">
        <v>22</v>
      </c>
      <c r="K55" s="2" t="s">
        <v>22</v>
      </c>
      <c r="L55" s="2" t="s">
        <v>22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129</v>
      </c>
      <c r="H56" s="2" t="s">
        <v>130</v>
      </c>
      <c r="I56" s="2"/>
      <c r="J56" s="2" t="s">
        <v>22</v>
      </c>
      <c r="K56" s="2" t="s">
        <v>22</v>
      </c>
      <c r="L56" s="2" t="s">
        <v>22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131</v>
      </c>
      <c r="H57" s="2" t="s">
        <v>132</v>
      </c>
      <c r="I57" s="2"/>
      <c r="J57" s="2" t="s">
        <v>22</v>
      </c>
      <c r="K57" s="2" t="s">
        <v>22</v>
      </c>
      <c r="L57" s="2" t="s">
        <v>22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133</v>
      </c>
      <c r="H58" s="2" t="s">
        <v>134</v>
      </c>
      <c r="I58" s="2"/>
      <c r="J58" s="2" t="s">
        <v>22</v>
      </c>
      <c r="K58" s="2" t="s">
        <v>22</v>
      </c>
      <c r="L58" s="2" t="s">
        <v>22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135</v>
      </c>
      <c r="H59" s="2" t="s">
        <v>136</v>
      </c>
      <c r="I59" s="2"/>
      <c r="J59" s="2" t="s">
        <v>22</v>
      </c>
      <c r="K59" s="2" t="s">
        <v>22</v>
      </c>
      <c r="L59" s="2" t="s">
        <v>22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137</v>
      </c>
      <c r="H60" s="2" t="s">
        <v>138</v>
      </c>
      <c r="I60" s="2"/>
      <c r="J60" s="2" t="s">
        <v>22</v>
      </c>
      <c r="K60" s="2" t="s">
        <v>22</v>
      </c>
      <c r="L60" s="2" t="s">
        <v>22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139</v>
      </c>
      <c r="H61" s="2" t="s">
        <v>140</v>
      </c>
      <c r="I61" s="2"/>
      <c r="J61" s="2" t="s">
        <v>22</v>
      </c>
      <c r="K61" s="2" t="s">
        <v>22</v>
      </c>
      <c r="L61" s="2" t="s">
        <v>22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141</v>
      </c>
      <c r="H62" s="2" t="s">
        <v>142</v>
      </c>
      <c r="I62" s="2"/>
      <c r="J62" s="2" t="s">
        <v>22</v>
      </c>
      <c r="K62" s="2" t="s">
        <v>22</v>
      </c>
      <c r="L62" s="2" t="s">
        <v>22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143</v>
      </c>
      <c r="H63" s="2" t="s">
        <v>144</v>
      </c>
      <c r="I63" s="2"/>
      <c r="J63" s="2" t="s">
        <v>22</v>
      </c>
      <c r="K63" s="2" t="s">
        <v>22</v>
      </c>
      <c r="L63" s="2" t="s">
        <v>22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145</v>
      </c>
      <c r="H64" s="2" t="s">
        <v>146</v>
      </c>
      <c r="I64" s="2"/>
      <c r="J64" s="2" t="s">
        <v>22</v>
      </c>
      <c r="K64" s="2" t="s">
        <v>22</v>
      </c>
      <c r="L64" s="2" t="s">
        <v>22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147</v>
      </c>
      <c r="H65" s="2" t="s">
        <v>148</v>
      </c>
      <c r="I65" s="2"/>
      <c r="J65" s="2" t="s">
        <v>22</v>
      </c>
      <c r="K65" s="2" t="s">
        <v>22</v>
      </c>
      <c r="L65" s="2" t="s">
        <v>22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149</v>
      </c>
      <c r="H66" s="2" t="s">
        <v>150</v>
      </c>
      <c r="I66" s="2"/>
      <c r="J66" s="2" t="s">
        <v>22</v>
      </c>
      <c r="K66" s="2" t="s">
        <v>22</v>
      </c>
      <c r="L66" s="2" t="s">
        <v>22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151</v>
      </c>
      <c r="H67" s="2" t="s">
        <v>152</v>
      </c>
      <c r="I67" s="2"/>
      <c r="J67" s="2" t="s">
        <v>21</v>
      </c>
      <c r="K67" s="2" t="s">
        <v>22</v>
      </c>
      <c r="L67" s="2" t="s">
        <v>22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153</v>
      </c>
      <c r="H68" s="2" t="s">
        <v>154</v>
      </c>
      <c r="I68" s="2"/>
      <c r="J68" s="2" t="s">
        <v>22</v>
      </c>
      <c r="K68" s="2" t="s">
        <v>22</v>
      </c>
      <c r="L68" s="2" t="s">
        <v>22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155</v>
      </c>
      <c r="H69" s="2" t="s">
        <v>156</v>
      </c>
      <c r="I69" s="2"/>
      <c r="J69" s="2" t="s">
        <v>22</v>
      </c>
      <c r="K69" s="2" t="s">
        <v>22</v>
      </c>
      <c r="L69" s="2" t="s">
        <v>22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157</v>
      </c>
      <c r="H70" s="2" t="s">
        <v>158</v>
      </c>
      <c r="I70" s="2"/>
      <c r="J70" s="2" t="s">
        <v>22</v>
      </c>
      <c r="K70" s="2" t="s">
        <v>22</v>
      </c>
      <c r="L70" s="2" t="s">
        <v>22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159</v>
      </c>
      <c r="H71" s="2" t="s">
        <v>160</v>
      </c>
      <c r="I71" s="2"/>
      <c r="J71" s="2" t="s">
        <v>22</v>
      </c>
      <c r="K71" s="2" t="s">
        <v>22</v>
      </c>
      <c r="L71" s="2" t="s">
        <v>22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161</v>
      </c>
      <c r="H72" s="2" t="s">
        <v>162</v>
      </c>
      <c r="I72" s="2"/>
      <c r="J72" s="2" t="s">
        <v>22</v>
      </c>
      <c r="K72" s="2" t="s">
        <v>22</v>
      </c>
      <c r="L72" s="2" t="s">
        <v>22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163</v>
      </c>
      <c r="H73" s="2" t="s">
        <v>164</v>
      </c>
      <c r="I73" s="2"/>
      <c r="J73" s="2" t="s">
        <v>21</v>
      </c>
      <c r="K73" s="2" t="s">
        <v>22</v>
      </c>
      <c r="L73" s="2" t="s">
        <v>22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165</v>
      </c>
      <c r="H74" s="2" t="s">
        <v>166</v>
      </c>
      <c r="I74" s="2"/>
      <c r="J74" s="2" t="s">
        <v>22</v>
      </c>
      <c r="K74" s="2" t="s">
        <v>22</v>
      </c>
      <c r="L74" s="2" t="s">
        <v>22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167</v>
      </c>
      <c r="H75" s="2" t="s">
        <v>168</v>
      </c>
      <c r="I75" s="2"/>
      <c r="J75" s="2" t="s">
        <v>22</v>
      </c>
      <c r="K75" s="2" t="s">
        <v>22</v>
      </c>
      <c r="L75" s="2" t="s">
        <v>22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169</v>
      </c>
      <c r="H76" s="2" t="s">
        <v>170</v>
      </c>
      <c r="I76" s="2"/>
      <c r="J76" s="2" t="s">
        <v>22</v>
      </c>
      <c r="K76" s="2" t="s">
        <v>22</v>
      </c>
      <c r="L76" s="2" t="s">
        <v>22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171</v>
      </c>
      <c r="H77" s="2" t="s">
        <v>172</v>
      </c>
      <c r="I77" s="2"/>
      <c r="J77" s="2" t="s">
        <v>21</v>
      </c>
      <c r="K77" s="2" t="s">
        <v>22</v>
      </c>
      <c r="L77" s="2" t="s">
        <v>22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173</v>
      </c>
      <c r="H78" s="2" t="s">
        <v>174</v>
      </c>
      <c r="I78" s="2"/>
      <c r="J78" s="2" t="s">
        <v>22</v>
      </c>
      <c r="K78" s="2" t="s">
        <v>22</v>
      </c>
      <c r="L78" s="2" t="s">
        <v>22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175</v>
      </c>
      <c r="H79" s="2" t="s">
        <v>176</v>
      </c>
      <c r="I79" s="2"/>
      <c r="J79" s="2" t="s">
        <v>22</v>
      </c>
      <c r="K79" s="2" t="s">
        <v>22</v>
      </c>
      <c r="L79" s="2" t="s">
        <v>22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177</v>
      </c>
      <c r="H80" s="2" t="s">
        <v>178</v>
      </c>
      <c r="I80" s="2"/>
      <c r="J80" s="2" t="s">
        <v>22</v>
      </c>
      <c r="K80" s="2" t="s">
        <v>22</v>
      </c>
      <c r="L80" s="2" t="s">
        <v>22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179</v>
      </c>
      <c r="H81" s="2" t="s">
        <v>180</v>
      </c>
      <c r="I81" s="2"/>
      <c r="J81" s="2" t="s">
        <v>22</v>
      </c>
      <c r="K81" s="2" t="s">
        <v>22</v>
      </c>
      <c r="L81" s="2" t="s">
        <v>22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181</v>
      </c>
      <c r="H82" s="2" t="s">
        <v>182</v>
      </c>
      <c r="I82" s="2"/>
      <c r="J82" s="2" t="s">
        <v>22</v>
      </c>
      <c r="K82" s="2" t="s">
        <v>22</v>
      </c>
      <c r="L82" s="2" t="s">
        <v>22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183</v>
      </c>
      <c r="H83" s="2" t="s">
        <v>184</v>
      </c>
      <c r="I83" s="2"/>
      <c r="J83" s="2" t="s">
        <v>22</v>
      </c>
      <c r="K83" s="2" t="s">
        <v>22</v>
      </c>
      <c r="L83" s="2" t="s">
        <v>22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185</v>
      </c>
      <c r="H84" s="2" t="s">
        <v>186</v>
      </c>
      <c r="I84" s="2"/>
      <c r="J84" s="2" t="s">
        <v>22</v>
      </c>
      <c r="K84" s="2" t="s">
        <v>22</v>
      </c>
      <c r="L84" s="2" t="s">
        <v>22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187</v>
      </c>
      <c r="H85" s="2" t="s">
        <v>188</v>
      </c>
      <c r="I85" s="2"/>
      <c r="J85" s="2" t="s">
        <v>22</v>
      </c>
      <c r="K85" s="2" t="s">
        <v>22</v>
      </c>
      <c r="L85" s="2" t="s">
        <v>22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189</v>
      </c>
      <c r="H86" s="2" t="s">
        <v>190</v>
      </c>
      <c r="I86" s="2"/>
      <c r="J86" s="2" t="s">
        <v>22</v>
      </c>
      <c r="K86" s="2" t="s">
        <v>22</v>
      </c>
      <c r="L86" s="2" t="s">
        <v>22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191</v>
      </c>
      <c r="H87" s="2" t="s">
        <v>192</v>
      </c>
      <c r="I87" s="2"/>
      <c r="J87" s="2" t="s">
        <v>22</v>
      </c>
      <c r="K87" s="2" t="s">
        <v>22</v>
      </c>
      <c r="L87" s="2" t="s">
        <v>22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193</v>
      </c>
      <c r="H88" s="2" t="s">
        <v>194</v>
      </c>
      <c r="I88" s="2"/>
      <c r="J88" s="2" t="s">
        <v>22</v>
      </c>
      <c r="K88" s="2" t="s">
        <v>22</v>
      </c>
      <c r="L88" s="2" t="s">
        <v>22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195</v>
      </c>
      <c r="H89" s="2" t="s">
        <v>196</v>
      </c>
      <c r="I89" s="2"/>
      <c r="J89" s="2" t="s">
        <v>22</v>
      </c>
      <c r="K89" s="2" t="s">
        <v>22</v>
      </c>
      <c r="L89" s="2" t="s">
        <v>22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197</v>
      </c>
      <c r="H90" s="2" t="s">
        <v>198</v>
      </c>
      <c r="I90" s="2"/>
      <c r="J90" s="2" t="s">
        <v>22</v>
      </c>
      <c r="K90" s="2" t="s">
        <v>22</v>
      </c>
      <c r="L90" s="2" t="s">
        <v>22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199</v>
      </c>
      <c r="H91" s="2" t="s">
        <v>200</v>
      </c>
      <c r="I91" s="2"/>
      <c r="J91" s="2" t="s">
        <v>22</v>
      </c>
      <c r="K91" s="2" t="s">
        <v>22</v>
      </c>
      <c r="L91" s="2" t="s">
        <v>22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201</v>
      </c>
      <c r="H92" s="2" t="s">
        <v>202</v>
      </c>
      <c r="I92" s="2"/>
      <c r="J92" s="2" t="s">
        <v>22</v>
      </c>
      <c r="K92" s="2" t="s">
        <v>22</v>
      </c>
      <c r="L92" s="2" t="s">
        <v>22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203</v>
      </c>
      <c r="H93" s="2" t="s">
        <v>204</v>
      </c>
      <c r="I93" s="2"/>
      <c r="J93" s="2" t="s">
        <v>22</v>
      </c>
      <c r="K93" s="2" t="s">
        <v>22</v>
      </c>
      <c r="L93" s="2" t="s">
        <v>22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205</v>
      </c>
      <c r="H94" s="2" t="s">
        <v>206</v>
      </c>
      <c r="I94" s="2"/>
      <c r="J94" s="2" t="s">
        <v>21</v>
      </c>
      <c r="K94" s="2" t="s">
        <v>22</v>
      </c>
      <c r="L94" s="2" t="s">
        <v>22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207</v>
      </c>
      <c r="H95" s="2" t="s">
        <v>208</v>
      </c>
      <c r="I95" s="2"/>
      <c r="J95" s="2" t="s">
        <v>22</v>
      </c>
      <c r="K95" s="2" t="s">
        <v>22</v>
      </c>
      <c r="L95" s="2" t="s">
        <v>22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209</v>
      </c>
      <c r="H96" s="2" t="s">
        <v>210</v>
      </c>
      <c r="I96" s="2"/>
      <c r="J96" s="2" t="s">
        <v>22</v>
      </c>
      <c r="K96" s="2" t="s">
        <v>22</v>
      </c>
      <c r="L96" s="2" t="s">
        <v>22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211</v>
      </c>
      <c r="H97" s="2" t="s">
        <v>212</v>
      </c>
      <c r="I97" s="2"/>
      <c r="J97" s="2" t="s">
        <v>22</v>
      </c>
      <c r="K97" s="2" t="s">
        <v>22</v>
      </c>
      <c r="L97" s="2" t="s">
        <v>22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213</v>
      </c>
      <c r="H98" s="2" t="s">
        <v>214</v>
      </c>
      <c r="I98" s="2"/>
      <c r="J98" s="2" t="s">
        <v>22</v>
      </c>
      <c r="K98" s="2" t="s">
        <v>22</v>
      </c>
      <c r="L98" s="2" t="s">
        <v>22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215</v>
      </c>
      <c r="H99" s="2" t="s">
        <v>216</v>
      </c>
      <c r="I99" s="2"/>
      <c r="J99" s="2" t="s">
        <v>21</v>
      </c>
      <c r="K99" s="2" t="s">
        <v>22</v>
      </c>
      <c r="L99" s="2" t="s">
        <v>22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217</v>
      </c>
      <c r="H100" s="2" t="s">
        <v>218</v>
      </c>
      <c r="I100" s="2"/>
      <c r="J100" s="2" t="s">
        <v>22</v>
      </c>
      <c r="K100" s="2" t="s">
        <v>22</v>
      </c>
      <c r="L100" s="2" t="s">
        <v>22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219</v>
      </c>
      <c r="H101" s="2" t="s">
        <v>220</v>
      </c>
      <c r="I101" s="2"/>
      <c r="J101" s="2" t="s">
        <v>22</v>
      </c>
      <c r="K101" s="2" t="s">
        <v>22</v>
      </c>
      <c r="L101" s="2" t="s">
        <v>22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221</v>
      </c>
      <c r="G102" s="3" t="s">
        <v>222</v>
      </c>
      <c r="H102" s="2" t="s">
        <v>223</v>
      </c>
      <c r="I102" s="2"/>
      <c r="J102" s="2" t="s">
        <v>22</v>
      </c>
      <c r="K102" s="2" t="s">
        <v>22</v>
      </c>
      <c r="L102" s="2" t="s">
        <v>22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221</v>
      </c>
      <c r="G103" s="3" t="s">
        <v>224</v>
      </c>
      <c r="H103" s="2" t="s">
        <v>225</v>
      </c>
      <c r="I103" s="2"/>
      <c r="J103" s="2" t="s">
        <v>22</v>
      </c>
      <c r="K103" s="2" t="s">
        <v>22</v>
      </c>
      <c r="L103" s="2" t="s">
        <v>22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221</v>
      </c>
      <c r="G104" s="3" t="s">
        <v>226</v>
      </c>
      <c r="H104" s="2" t="s">
        <v>227</v>
      </c>
      <c r="I104" s="2"/>
      <c r="J104" s="2" t="s">
        <v>22</v>
      </c>
      <c r="K104" s="2" t="s">
        <v>22</v>
      </c>
      <c r="L104" s="2" t="s">
        <v>22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221</v>
      </c>
      <c r="G105" s="3" t="s">
        <v>228</v>
      </c>
      <c r="H105" s="2" t="s">
        <v>229</v>
      </c>
      <c r="I105" s="2"/>
      <c r="J105" s="2" t="s">
        <v>22</v>
      </c>
      <c r="K105" s="2" t="s">
        <v>22</v>
      </c>
      <c r="L105" s="2" t="s">
        <v>22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221</v>
      </c>
      <c r="G106" s="3" t="s">
        <v>230</v>
      </c>
      <c r="H106" s="2" t="s">
        <v>231</v>
      </c>
      <c r="I106" s="2"/>
      <c r="J106" s="2" t="s">
        <v>22</v>
      </c>
      <c r="K106" s="2" t="s">
        <v>22</v>
      </c>
      <c r="L106" s="2" t="s">
        <v>22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221</v>
      </c>
      <c r="G107" s="3" t="s">
        <v>232</v>
      </c>
      <c r="H107" s="2" t="s">
        <v>233</v>
      </c>
      <c r="I107" s="2"/>
      <c r="J107" s="2" t="s">
        <v>22</v>
      </c>
      <c r="K107" s="2" t="s">
        <v>22</v>
      </c>
      <c r="L107" s="2" t="s">
        <v>22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221</v>
      </c>
      <c r="G108" s="3" t="s">
        <v>234</v>
      </c>
      <c r="H108" s="2" t="s">
        <v>235</v>
      </c>
      <c r="I108" s="2"/>
      <c r="J108" s="2" t="s">
        <v>22</v>
      </c>
      <c r="K108" s="2" t="s">
        <v>22</v>
      </c>
      <c r="L108" s="2" t="s">
        <v>22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221</v>
      </c>
      <c r="G109" s="3" t="s">
        <v>236</v>
      </c>
      <c r="H109" s="2" t="s">
        <v>237</v>
      </c>
      <c r="I109" s="2"/>
      <c r="J109" s="2" t="s">
        <v>22</v>
      </c>
      <c r="K109" s="2" t="s">
        <v>22</v>
      </c>
      <c r="L109" s="2" t="s">
        <v>22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221</v>
      </c>
      <c r="G110" s="3" t="s">
        <v>238</v>
      </c>
      <c r="H110" s="2" t="s">
        <v>239</v>
      </c>
      <c r="I110" s="2"/>
      <c r="J110" s="2" t="s">
        <v>22</v>
      </c>
      <c r="K110" s="2" t="s">
        <v>22</v>
      </c>
      <c r="L110" s="2" t="s">
        <v>22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221</v>
      </c>
      <c r="G111" s="3" t="s">
        <v>240</v>
      </c>
      <c r="H111" s="2" t="s">
        <v>241</v>
      </c>
      <c r="I111" s="2"/>
      <c r="J111" s="2" t="s">
        <v>22</v>
      </c>
      <c r="K111" s="2" t="s">
        <v>22</v>
      </c>
      <c r="L111" s="2" t="s">
        <v>22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221</v>
      </c>
      <c r="G112" s="3" t="s">
        <v>242</v>
      </c>
      <c r="H112" s="2" t="s">
        <v>243</v>
      </c>
      <c r="I112" s="2"/>
      <c r="J112" s="2" t="s">
        <v>22</v>
      </c>
      <c r="K112" s="2" t="s">
        <v>22</v>
      </c>
      <c r="L112" s="2" t="s">
        <v>22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221</v>
      </c>
      <c r="G113" s="3" t="s">
        <v>244</v>
      </c>
      <c r="H113" s="2" t="s">
        <v>245</v>
      </c>
      <c r="I113" s="2"/>
      <c r="J113" s="2" t="s">
        <v>22</v>
      </c>
      <c r="K113" s="2" t="s">
        <v>22</v>
      </c>
      <c r="L113" s="2" t="s">
        <v>22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221</v>
      </c>
      <c r="G114" s="3" t="s">
        <v>246</v>
      </c>
      <c r="H114" s="2" t="s">
        <v>247</v>
      </c>
      <c r="I114" s="2"/>
      <c r="J114" s="2" t="s">
        <v>22</v>
      </c>
      <c r="K114" s="2" t="s">
        <v>22</v>
      </c>
      <c r="L114" s="2" t="s">
        <v>22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221</v>
      </c>
      <c r="G115" s="3" t="s">
        <v>248</v>
      </c>
      <c r="H115" s="2" t="s">
        <v>249</v>
      </c>
      <c r="I115" s="2"/>
      <c r="J115" s="2" t="s">
        <v>22</v>
      </c>
      <c r="K115" s="2" t="s">
        <v>22</v>
      </c>
      <c r="L115" s="2" t="s">
        <v>22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221</v>
      </c>
      <c r="G116" s="3" t="s">
        <v>250</v>
      </c>
      <c r="H116" s="2" t="s">
        <v>251</v>
      </c>
      <c r="I116" s="2"/>
      <c r="J116" s="2" t="s">
        <v>22</v>
      </c>
      <c r="K116" s="2" t="s">
        <v>22</v>
      </c>
      <c r="L116" s="2" t="s">
        <v>22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221</v>
      </c>
      <c r="G117" s="3" t="s">
        <v>252</v>
      </c>
      <c r="H117" s="2" t="s">
        <v>253</v>
      </c>
      <c r="I117" s="2"/>
      <c r="J117" s="2" t="s">
        <v>21</v>
      </c>
      <c r="K117" s="2" t="s">
        <v>22</v>
      </c>
      <c r="L117" s="2" t="s">
        <v>22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221</v>
      </c>
      <c r="G118" s="3" t="s">
        <v>254</v>
      </c>
      <c r="H118" s="2" t="s">
        <v>255</v>
      </c>
      <c r="I118" s="2"/>
      <c r="J118" s="2" t="s">
        <v>22</v>
      </c>
      <c r="K118" s="2" t="s">
        <v>22</v>
      </c>
      <c r="L118" s="2" t="s">
        <v>22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221</v>
      </c>
      <c r="G119" s="3" t="s">
        <v>256</v>
      </c>
      <c r="H119" s="2" t="s">
        <v>257</v>
      </c>
      <c r="I119" s="2"/>
      <c r="J119" s="2" t="s">
        <v>22</v>
      </c>
      <c r="K119" s="2" t="s">
        <v>22</v>
      </c>
      <c r="L119" s="2" t="s">
        <v>22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221</v>
      </c>
      <c r="G120" s="3" t="s">
        <v>258</v>
      </c>
      <c r="H120" s="2" t="s">
        <v>259</v>
      </c>
      <c r="I120" s="2"/>
      <c r="J120" s="2" t="s">
        <v>22</v>
      </c>
      <c r="K120" s="2" t="s">
        <v>22</v>
      </c>
      <c r="L120" s="2" t="s">
        <v>22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221</v>
      </c>
      <c r="G121" s="3" t="s">
        <v>260</v>
      </c>
      <c r="H121" s="2" t="s">
        <v>261</v>
      </c>
      <c r="I121" s="2"/>
      <c r="J121" s="2" t="s">
        <v>22</v>
      </c>
      <c r="K121" s="2" t="s">
        <v>22</v>
      </c>
      <c r="L121" s="2" t="s">
        <v>22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221</v>
      </c>
      <c r="G122" s="3" t="s">
        <v>262</v>
      </c>
      <c r="H122" s="2" t="s">
        <v>263</v>
      </c>
      <c r="I122" s="2"/>
      <c r="J122" s="2" t="s">
        <v>22</v>
      </c>
      <c r="K122" s="2" t="s">
        <v>22</v>
      </c>
      <c r="L122" s="2" t="s">
        <v>22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221</v>
      </c>
      <c r="G123" s="3" t="s">
        <v>264</v>
      </c>
      <c r="H123" s="2" t="s">
        <v>265</v>
      </c>
      <c r="I123" s="2"/>
      <c r="J123" s="2" t="s">
        <v>22</v>
      </c>
      <c r="K123" s="2" t="s">
        <v>22</v>
      </c>
      <c r="L123" s="2" t="s">
        <v>22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221</v>
      </c>
      <c r="G124" s="3" t="s">
        <v>266</v>
      </c>
      <c r="H124" s="2" t="s">
        <v>267</v>
      </c>
      <c r="I124" s="2"/>
      <c r="J124" s="2" t="s">
        <v>22</v>
      </c>
      <c r="K124" s="2" t="s">
        <v>22</v>
      </c>
      <c r="L124" s="2" t="s">
        <v>22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221</v>
      </c>
      <c r="G125" s="3" t="s">
        <v>268</v>
      </c>
      <c r="H125" s="2" t="s">
        <v>269</v>
      </c>
      <c r="I125" s="2"/>
      <c r="J125" s="2" t="s">
        <v>22</v>
      </c>
      <c r="K125" s="2" t="s">
        <v>22</v>
      </c>
      <c r="L125" s="2" t="s">
        <v>22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221</v>
      </c>
      <c r="G126" s="3" t="s">
        <v>270</v>
      </c>
      <c r="H126" s="2" t="s">
        <v>271</v>
      </c>
      <c r="I126" s="2"/>
      <c r="J126" s="2" t="s">
        <v>22</v>
      </c>
      <c r="K126" s="2" t="s">
        <v>22</v>
      </c>
      <c r="L126" s="2" t="s">
        <v>22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221</v>
      </c>
      <c r="G127" s="3" t="s">
        <v>272</v>
      </c>
      <c r="H127" s="2" t="s">
        <v>273</v>
      </c>
      <c r="I127" s="2"/>
      <c r="J127" s="2" t="s">
        <v>22</v>
      </c>
      <c r="K127" s="2" t="s">
        <v>22</v>
      </c>
      <c r="L127" s="2" t="s">
        <v>22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221</v>
      </c>
      <c r="G128" s="3" t="s">
        <v>274</v>
      </c>
      <c r="H128" s="2" t="s">
        <v>275</v>
      </c>
      <c r="I128" s="2"/>
      <c r="J128" s="2" t="s">
        <v>22</v>
      </c>
      <c r="K128" s="2" t="s">
        <v>22</v>
      </c>
      <c r="L128" s="2" t="s">
        <v>22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221</v>
      </c>
      <c r="G129" s="3" t="s">
        <v>276</v>
      </c>
      <c r="H129" s="2" t="s">
        <v>277</v>
      </c>
      <c r="I129" s="2"/>
      <c r="J129" s="2" t="s">
        <v>22</v>
      </c>
      <c r="K129" s="2" t="s">
        <v>22</v>
      </c>
      <c r="L129" s="2" t="s">
        <v>22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221</v>
      </c>
      <c r="G130" s="3" t="s">
        <v>278</v>
      </c>
      <c r="H130" s="2" t="s">
        <v>279</v>
      </c>
      <c r="I130" s="2"/>
      <c r="J130" s="2" t="s">
        <v>22</v>
      </c>
      <c r="K130" s="2" t="s">
        <v>22</v>
      </c>
      <c r="L130" s="2" t="s">
        <v>22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221</v>
      </c>
      <c r="G131" s="3" t="s">
        <v>280</v>
      </c>
      <c r="H131" s="2" t="s">
        <v>281</v>
      </c>
      <c r="I131" s="2"/>
      <c r="J131" s="2" t="s">
        <v>22</v>
      </c>
      <c r="K131" s="2" t="s">
        <v>22</v>
      </c>
      <c r="L131" s="2" t="s">
        <v>22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221</v>
      </c>
      <c r="G132" s="3" t="s">
        <v>282</v>
      </c>
      <c r="H132" s="2" t="s">
        <v>283</v>
      </c>
      <c r="I132" s="2"/>
      <c r="J132" s="2" t="s">
        <v>22</v>
      </c>
      <c r="K132" s="2" t="s">
        <v>22</v>
      </c>
      <c r="L132" s="2" t="s">
        <v>22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221</v>
      </c>
      <c r="G133" s="3" t="s">
        <v>284</v>
      </c>
      <c r="H133" s="2" t="s">
        <v>285</v>
      </c>
      <c r="I133" s="2"/>
      <c r="J133" s="2" t="s">
        <v>22</v>
      </c>
      <c r="K133" s="2" t="s">
        <v>22</v>
      </c>
      <c r="L133" s="2" t="s">
        <v>22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221</v>
      </c>
      <c r="G134" s="3" t="s">
        <v>286</v>
      </c>
      <c r="H134" s="2" t="s">
        <v>287</v>
      </c>
      <c r="I134" s="2"/>
      <c r="J134" s="2" t="s">
        <v>21</v>
      </c>
      <c r="K134" s="2" t="s">
        <v>22</v>
      </c>
      <c r="L134" s="2" t="s">
        <v>22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221</v>
      </c>
      <c r="G135" s="3" t="s">
        <v>288</v>
      </c>
      <c r="H135" s="2" t="s">
        <v>289</v>
      </c>
      <c r="I135" s="2"/>
      <c r="J135" s="2" t="s">
        <v>22</v>
      </c>
      <c r="K135" s="2" t="s">
        <v>22</v>
      </c>
      <c r="L135" s="2" t="s">
        <v>22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221</v>
      </c>
      <c r="G136" s="3" t="s">
        <v>290</v>
      </c>
      <c r="H136" s="2" t="s">
        <v>291</v>
      </c>
      <c r="I136" s="2"/>
      <c r="J136" s="2" t="s">
        <v>22</v>
      </c>
      <c r="K136" s="2" t="s">
        <v>22</v>
      </c>
      <c r="L136" s="2" t="s">
        <v>22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221</v>
      </c>
      <c r="G137" s="3" t="s">
        <v>292</v>
      </c>
      <c r="H137" s="2" t="s">
        <v>293</v>
      </c>
      <c r="I137" s="2"/>
      <c r="J137" s="2" t="s">
        <v>22</v>
      </c>
      <c r="K137" s="2" t="s">
        <v>22</v>
      </c>
      <c r="L137" s="2" t="s">
        <v>22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221</v>
      </c>
      <c r="G138" s="3" t="s">
        <v>294</v>
      </c>
      <c r="H138" s="2" t="s">
        <v>295</v>
      </c>
      <c r="I138" s="2"/>
      <c r="J138" s="2" t="s">
        <v>22</v>
      </c>
      <c r="K138" s="2" t="s">
        <v>22</v>
      </c>
      <c r="L138" s="2" t="s">
        <v>22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221</v>
      </c>
      <c r="G139" s="3" t="s">
        <v>296</v>
      </c>
      <c r="H139" s="2" t="s">
        <v>297</v>
      </c>
      <c r="I139" s="2"/>
      <c r="J139" s="2" t="s">
        <v>22</v>
      </c>
      <c r="K139" s="2" t="s">
        <v>22</v>
      </c>
      <c r="L139" s="2" t="s">
        <v>22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221</v>
      </c>
      <c r="G140" s="3" t="s">
        <v>298</v>
      </c>
      <c r="H140" s="2" t="s">
        <v>299</v>
      </c>
      <c r="I140" s="2"/>
      <c r="J140" s="2" t="s">
        <v>22</v>
      </c>
      <c r="K140" s="2" t="s">
        <v>22</v>
      </c>
      <c r="L140" s="2" t="s">
        <v>22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221</v>
      </c>
      <c r="G141" s="3" t="s">
        <v>300</v>
      </c>
      <c r="H141" s="2" t="s">
        <v>301</v>
      </c>
      <c r="I141" s="2"/>
      <c r="J141" s="2" t="s">
        <v>22</v>
      </c>
      <c r="K141" s="2" t="s">
        <v>22</v>
      </c>
      <c r="L141" s="2" t="s">
        <v>22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221</v>
      </c>
      <c r="G142" s="3" t="s">
        <v>302</v>
      </c>
      <c r="H142" s="2" t="s">
        <v>303</v>
      </c>
      <c r="I142" s="2"/>
      <c r="J142" s="2" t="s">
        <v>21</v>
      </c>
      <c r="K142" s="2" t="s">
        <v>22</v>
      </c>
      <c r="L142" s="2" t="s">
        <v>22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221</v>
      </c>
      <c r="G143" s="3" t="s">
        <v>304</v>
      </c>
      <c r="H143" s="2" t="s">
        <v>305</v>
      </c>
      <c r="I143" s="2"/>
      <c r="J143" s="2" t="s">
        <v>21</v>
      </c>
      <c r="K143" s="2" t="s">
        <v>22</v>
      </c>
      <c r="L143" s="2" t="s">
        <v>22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221</v>
      </c>
      <c r="G144" s="3" t="s">
        <v>306</v>
      </c>
      <c r="H144" s="2" t="s">
        <v>307</v>
      </c>
      <c r="I144" s="2"/>
      <c r="J144" s="2" t="s">
        <v>22</v>
      </c>
      <c r="K144" s="2" t="s">
        <v>22</v>
      </c>
      <c r="L144" s="2" t="s">
        <v>22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221</v>
      </c>
      <c r="G145" s="3" t="s">
        <v>308</v>
      </c>
      <c r="H145" s="2" t="s">
        <v>309</v>
      </c>
      <c r="I145" s="2"/>
      <c r="J145" s="2" t="s">
        <v>22</v>
      </c>
      <c r="K145" s="2" t="s">
        <v>22</v>
      </c>
      <c r="L145" s="2" t="s">
        <v>22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221</v>
      </c>
      <c r="G146" s="3" t="s">
        <v>310</v>
      </c>
      <c r="H146" s="2" t="s">
        <v>311</v>
      </c>
      <c r="I146" s="2"/>
      <c r="J146" s="2" t="s">
        <v>22</v>
      </c>
      <c r="K146" s="2" t="s">
        <v>22</v>
      </c>
      <c r="L146" s="2" t="s">
        <v>22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221</v>
      </c>
      <c r="G147" s="3" t="s">
        <v>312</v>
      </c>
      <c r="H147" s="2" t="s">
        <v>313</v>
      </c>
      <c r="I147" s="2"/>
      <c r="J147" s="2" t="s">
        <v>22</v>
      </c>
      <c r="K147" s="2" t="s">
        <v>22</v>
      </c>
      <c r="L147" s="2" t="s">
        <v>22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221</v>
      </c>
      <c r="G148" s="3" t="s">
        <v>314</v>
      </c>
      <c r="H148" s="2" t="s">
        <v>315</v>
      </c>
      <c r="I148" s="2"/>
      <c r="J148" s="2" t="s">
        <v>21</v>
      </c>
      <c r="K148" s="2" t="s">
        <v>22</v>
      </c>
      <c r="L148" s="2" t="s">
        <v>22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221</v>
      </c>
      <c r="G149" s="3" t="s">
        <v>316</v>
      </c>
      <c r="H149" s="2" t="s">
        <v>317</v>
      </c>
      <c r="I149" s="2"/>
      <c r="J149" s="2" t="s">
        <v>22</v>
      </c>
      <c r="K149" s="2" t="s">
        <v>22</v>
      </c>
      <c r="L149" s="2" t="s">
        <v>22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221</v>
      </c>
      <c r="G150" s="3" t="s">
        <v>318</v>
      </c>
      <c r="H150" s="2" t="s">
        <v>319</v>
      </c>
      <c r="I150" s="2"/>
      <c r="J150" s="2" t="s">
        <v>22</v>
      </c>
      <c r="K150" s="2" t="s">
        <v>22</v>
      </c>
      <c r="L150" s="2" t="s">
        <v>22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221</v>
      </c>
      <c r="G151" s="3" t="s">
        <v>320</v>
      </c>
      <c r="H151" s="2" t="s">
        <v>321</v>
      </c>
      <c r="I151" s="2"/>
      <c r="J151" s="2" t="s">
        <v>22</v>
      </c>
      <c r="K151" s="2" t="s">
        <v>22</v>
      </c>
      <c r="L151" s="2" t="s">
        <v>22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221</v>
      </c>
      <c r="G152" s="3" t="s">
        <v>322</v>
      </c>
      <c r="H152" s="2" t="s">
        <v>323</v>
      </c>
      <c r="I152" s="2"/>
      <c r="J152" s="2" t="s">
        <v>22</v>
      </c>
      <c r="K152" s="2" t="s">
        <v>22</v>
      </c>
      <c r="L152" s="2" t="s">
        <v>22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221</v>
      </c>
      <c r="G153" s="3" t="s">
        <v>324</v>
      </c>
      <c r="H153" s="2" t="s">
        <v>325</v>
      </c>
      <c r="I153" s="2"/>
      <c r="J153" s="2" t="s">
        <v>22</v>
      </c>
      <c r="K153" s="2" t="s">
        <v>22</v>
      </c>
      <c r="L153" s="2" t="s">
        <v>22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221</v>
      </c>
      <c r="G154" s="3" t="s">
        <v>326</v>
      </c>
      <c r="H154" s="2" t="s">
        <v>327</v>
      </c>
      <c r="I154" s="2"/>
      <c r="J154" s="2" t="s">
        <v>22</v>
      </c>
      <c r="K154" s="2" t="s">
        <v>22</v>
      </c>
      <c r="L154" s="2" t="s">
        <v>22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221</v>
      </c>
      <c r="G155" s="3" t="s">
        <v>328</v>
      </c>
      <c r="H155" s="2" t="s">
        <v>329</v>
      </c>
      <c r="I155" s="2"/>
      <c r="J155" s="2" t="s">
        <v>22</v>
      </c>
      <c r="K155" s="2" t="s">
        <v>22</v>
      </c>
      <c r="L155" s="2" t="s">
        <v>22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221</v>
      </c>
      <c r="G156" s="3" t="s">
        <v>330</v>
      </c>
      <c r="H156" s="2" t="s">
        <v>331</v>
      </c>
      <c r="I156" s="2"/>
      <c r="J156" s="2" t="s">
        <v>22</v>
      </c>
      <c r="K156" s="2" t="s">
        <v>22</v>
      </c>
      <c r="L156" s="2" t="s">
        <v>22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221</v>
      </c>
      <c r="G157" s="3" t="s">
        <v>332</v>
      </c>
      <c r="H157" s="2" t="s">
        <v>333</v>
      </c>
      <c r="I157" s="2"/>
      <c r="J157" s="2" t="s">
        <v>22</v>
      </c>
      <c r="K157" s="2" t="s">
        <v>22</v>
      </c>
      <c r="L157" s="2" t="s">
        <v>22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221</v>
      </c>
      <c r="G158" s="3" t="s">
        <v>334</v>
      </c>
      <c r="H158" s="2" t="s">
        <v>335</v>
      </c>
      <c r="I158" s="2"/>
      <c r="J158" s="2" t="s">
        <v>22</v>
      </c>
      <c r="K158" s="2" t="s">
        <v>22</v>
      </c>
      <c r="L158" s="2" t="s">
        <v>22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221</v>
      </c>
      <c r="G159" s="3" t="s">
        <v>336</v>
      </c>
      <c r="H159" s="2" t="s">
        <v>337</v>
      </c>
      <c r="I159" s="2"/>
      <c r="J159" s="2" t="s">
        <v>22</v>
      </c>
      <c r="K159" s="2" t="s">
        <v>22</v>
      </c>
      <c r="L159" s="2" t="s">
        <v>22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221</v>
      </c>
      <c r="G160" s="3" t="s">
        <v>338</v>
      </c>
      <c r="H160" s="2" t="s">
        <v>339</v>
      </c>
      <c r="I160" s="2"/>
      <c r="J160" s="2" t="s">
        <v>22</v>
      </c>
      <c r="K160" s="2" t="s">
        <v>22</v>
      </c>
      <c r="L160" s="2" t="s">
        <v>22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221</v>
      </c>
      <c r="G161" s="3" t="s">
        <v>340</v>
      </c>
      <c r="H161" s="2" t="s">
        <v>341</v>
      </c>
      <c r="I161" s="2"/>
      <c r="J161" s="2" t="s">
        <v>22</v>
      </c>
      <c r="K161" s="2" t="s">
        <v>22</v>
      </c>
      <c r="L161" s="2" t="s">
        <v>22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221</v>
      </c>
      <c r="G162" s="3" t="s">
        <v>342</v>
      </c>
      <c r="H162" s="2" t="s">
        <v>343</v>
      </c>
      <c r="I162" s="2"/>
      <c r="J162" s="2" t="s">
        <v>22</v>
      </c>
      <c r="K162" s="2" t="s">
        <v>22</v>
      </c>
      <c r="L162" s="2" t="s">
        <v>22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221</v>
      </c>
      <c r="G163" s="3" t="s">
        <v>344</v>
      </c>
      <c r="H163" s="2" t="s">
        <v>345</v>
      </c>
      <c r="I163" s="2"/>
      <c r="J163" s="2" t="s">
        <v>22</v>
      </c>
      <c r="K163" s="2" t="s">
        <v>22</v>
      </c>
      <c r="L163" s="2" t="s">
        <v>22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221</v>
      </c>
      <c r="G164" s="3" t="s">
        <v>346</v>
      </c>
      <c r="H164" s="2" t="s">
        <v>347</v>
      </c>
      <c r="I164" s="2"/>
      <c r="J164" s="2" t="s">
        <v>22</v>
      </c>
      <c r="K164" s="2" t="s">
        <v>22</v>
      </c>
      <c r="L164" s="2" t="s">
        <v>22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221</v>
      </c>
      <c r="G165" s="3" t="s">
        <v>348</v>
      </c>
      <c r="H165" s="2" t="s">
        <v>349</v>
      </c>
      <c r="I165" s="2"/>
      <c r="J165" s="2" t="s">
        <v>22</v>
      </c>
      <c r="K165" s="2" t="s">
        <v>22</v>
      </c>
      <c r="L165" s="2" t="s">
        <v>22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221</v>
      </c>
      <c r="G166" s="3" t="s">
        <v>350</v>
      </c>
      <c r="H166" s="2" t="s">
        <v>351</v>
      </c>
      <c r="I166" s="2"/>
      <c r="J166" s="2" t="s">
        <v>22</v>
      </c>
      <c r="K166" s="2" t="s">
        <v>22</v>
      </c>
      <c r="L166" s="2" t="s">
        <v>22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221</v>
      </c>
      <c r="G167" s="3" t="s">
        <v>352</v>
      </c>
      <c r="H167" s="2" t="s">
        <v>353</v>
      </c>
      <c r="I167" s="2"/>
      <c r="J167" s="2" t="s">
        <v>22</v>
      </c>
      <c r="K167" s="2" t="s">
        <v>22</v>
      </c>
      <c r="L167" s="2" t="s">
        <v>22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221</v>
      </c>
      <c r="G168" s="3" t="s">
        <v>354</v>
      </c>
      <c r="H168" s="2" t="s">
        <v>355</v>
      </c>
      <c r="I168" s="2"/>
      <c r="J168" s="2" t="s">
        <v>22</v>
      </c>
      <c r="K168" s="2" t="s">
        <v>22</v>
      </c>
      <c r="L168" s="2" t="s">
        <v>22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221</v>
      </c>
      <c r="G169" s="3" t="s">
        <v>356</v>
      </c>
      <c r="H169" s="2" t="s">
        <v>357</v>
      </c>
      <c r="I169" s="2"/>
      <c r="J169" s="2" t="s">
        <v>22</v>
      </c>
      <c r="K169" s="2" t="s">
        <v>22</v>
      </c>
      <c r="L169" s="2" t="s">
        <v>22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221</v>
      </c>
      <c r="G170" s="3" t="s">
        <v>358</v>
      </c>
      <c r="H170" s="2" t="s">
        <v>359</v>
      </c>
      <c r="I170" s="2"/>
      <c r="J170" s="2" t="s">
        <v>22</v>
      </c>
      <c r="K170" s="2" t="s">
        <v>22</v>
      </c>
      <c r="L170" s="2" t="s">
        <v>22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221</v>
      </c>
      <c r="G171" s="3" t="s">
        <v>360</v>
      </c>
      <c r="H171" s="2" t="s">
        <v>361</v>
      </c>
      <c r="I171" s="2"/>
      <c r="J171" s="2" t="s">
        <v>22</v>
      </c>
      <c r="K171" s="2" t="s">
        <v>22</v>
      </c>
      <c r="L171" s="2" t="s">
        <v>22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221</v>
      </c>
      <c r="G172" s="3" t="s">
        <v>362</v>
      </c>
      <c r="H172" s="2" t="s">
        <v>363</v>
      </c>
      <c r="I172" s="2"/>
      <c r="J172" s="2" t="s">
        <v>22</v>
      </c>
      <c r="K172" s="2" t="s">
        <v>22</v>
      </c>
      <c r="L172" s="2" t="s">
        <v>22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221</v>
      </c>
      <c r="G173" s="3" t="s">
        <v>364</v>
      </c>
      <c r="H173" s="2" t="s">
        <v>365</v>
      </c>
      <c r="I173" s="2"/>
      <c r="J173" s="2" t="s">
        <v>22</v>
      </c>
      <c r="K173" s="2" t="s">
        <v>22</v>
      </c>
      <c r="L173" s="2" t="s">
        <v>22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221</v>
      </c>
      <c r="G174" s="3" t="s">
        <v>366</v>
      </c>
      <c r="H174" s="2" t="s">
        <v>367</v>
      </c>
      <c r="I174" s="2"/>
      <c r="J174" s="2" t="s">
        <v>22</v>
      </c>
      <c r="K174" s="2" t="s">
        <v>22</v>
      </c>
      <c r="L174" s="2" t="s">
        <v>22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221</v>
      </c>
      <c r="G175" s="3" t="s">
        <v>368</v>
      </c>
      <c r="H175" s="2" t="s">
        <v>369</v>
      </c>
      <c r="I175" s="2"/>
      <c r="J175" s="2" t="s">
        <v>22</v>
      </c>
      <c r="K175" s="2" t="s">
        <v>22</v>
      </c>
      <c r="L175" s="2" t="s">
        <v>22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221</v>
      </c>
      <c r="G176" s="3" t="s">
        <v>370</v>
      </c>
      <c r="H176" s="2" t="s">
        <v>371</v>
      </c>
      <c r="I176" s="2"/>
      <c r="J176" s="2" t="s">
        <v>22</v>
      </c>
      <c r="K176" s="2" t="s">
        <v>22</v>
      </c>
      <c r="L176" s="2" t="s">
        <v>22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221</v>
      </c>
      <c r="G177" s="3" t="s">
        <v>372</v>
      </c>
      <c r="H177" s="2" t="s">
        <v>373</v>
      </c>
      <c r="I177" s="2"/>
      <c r="J177" s="2" t="s">
        <v>22</v>
      </c>
      <c r="K177" s="2" t="s">
        <v>22</v>
      </c>
      <c r="L177" s="2" t="s">
        <v>22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221</v>
      </c>
      <c r="G178" s="3" t="s">
        <v>374</v>
      </c>
      <c r="H178" s="2" t="s">
        <v>375</v>
      </c>
      <c r="I178" s="2"/>
      <c r="J178" s="2" t="s">
        <v>22</v>
      </c>
      <c r="K178" s="2" t="s">
        <v>22</v>
      </c>
      <c r="L178" s="2" t="s">
        <v>22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221</v>
      </c>
      <c r="G179" s="3" t="s">
        <v>376</v>
      </c>
      <c r="H179" s="2" t="s">
        <v>377</v>
      </c>
      <c r="I179" s="2"/>
      <c r="J179" s="2" t="s">
        <v>22</v>
      </c>
      <c r="K179" s="2" t="s">
        <v>22</v>
      </c>
      <c r="L179" s="2" t="s">
        <v>22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221</v>
      </c>
      <c r="G180" s="3" t="s">
        <v>378</v>
      </c>
      <c r="H180" s="2" t="s">
        <v>379</v>
      </c>
      <c r="I180" s="2"/>
      <c r="J180" s="2" t="s">
        <v>22</v>
      </c>
      <c r="K180" s="2" t="s">
        <v>22</v>
      </c>
      <c r="L180" s="2" t="s">
        <v>22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221</v>
      </c>
      <c r="G181" s="3" t="s">
        <v>380</v>
      </c>
      <c r="H181" s="2" t="s">
        <v>381</v>
      </c>
      <c r="I181" s="2"/>
      <c r="J181" s="2" t="s">
        <v>22</v>
      </c>
      <c r="K181" s="2" t="s">
        <v>22</v>
      </c>
      <c r="L181" s="2" t="s">
        <v>22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221</v>
      </c>
      <c r="G182" s="3" t="s">
        <v>382</v>
      </c>
      <c r="H182" s="2" t="s">
        <v>383</v>
      </c>
      <c r="I182" s="2"/>
      <c r="J182" s="2" t="s">
        <v>22</v>
      </c>
      <c r="K182" s="2" t="s">
        <v>22</v>
      </c>
      <c r="L182" s="2" t="s">
        <v>22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221</v>
      </c>
      <c r="G183" s="3" t="s">
        <v>384</v>
      </c>
      <c r="H183" s="2" t="s">
        <v>385</v>
      </c>
      <c r="I183" s="2"/>
      <c r="J183" s="2" t="s">
        <v>21</v>
      </c>
      <c r="K183" s="2" t="s">
        <v>22</v>
      </c>
      <c r="L183" s="2" t="s">
        <v>22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221</v>
      </c>
      <c r="G184" s="3" t="s">
        <v>386</v>
      </c>
      <c r="H184" s="2" t="s">
        <v>387</v>
      </c>
      <c r="I184" s="2"/>
      <c r="J184" s="2" t="s">
        <v>22</v>
      </c>
      <c r="K184" s="2" t="s">
        <v>22</v>
      </c>
      <c r="L184" s="2" t="s">
        <v>22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221</v>
      </c>
      <c r="G185" s="3" t="s">
        <v>388</v>
      </c>
      <c r="H185" s="2" t="s">
        <v>389</v>
      </c>
      <c r="I185" s="2"/>
      <c r="J185" s="2" t="s">
        <v>22</v>
      </c>
      <c r="K185" s="2" t="s">
        <v>22</v>
      </c>
      <c r="L185" s="2" t="s">
        <v>22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221</v>
      </c>
      <c r="G186" s="3" t="s">
        <v>390</v>
      </c>
      <c r="H186" s="2" t="s">
        <v>391</v>
      </c>
      <c r="I186" s="2"/>
      <c r="J186" s="2" t="s">
        <v>22</v>
      </c>
      <c r="K186" s="2" t="s">
        <v>22</v>
      </c>
      <c r="L186" s="2" t="s">
        <v>22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221</v>
      </c>
      <c r="G187" s="3" t="s">
        <v>392</v>
      </c>
      <c r="H187" s="2" t="s">
        <v>393</v>
      </c>
      <c r="I187" s="2"/>
      <c r="J187" s="2" t="s">
        <v>22</v>
      </c>
      <c r="K187" s="2" t="s">
        <v>22</v>
      </c>
      <c r="L187" s="2" t="s">
        <v>22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221</v>
      </c>
      <c r="G188" s="3" t="s">
        <v>394</v>
      </c>
      <c r="H188" s="2" t="s">
        <v>395</v>
      </c>
      <c r="I188" s="2"/>
      <c r="J188" s="2" t="s">
        <v>22</v>
      </c>
      <c r="K188" s="2" t="s">
        <v>22</v>
      </c>
      <c r="L188" s="2" t="s">
        <v>22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221</v>
      </c>
      <c r="G189" s="3" t="s">
        <v>396</v>
      </c>
      <c r="H189" s="2" t="s">
        <v>397</v>
      </c>
      <c r="I189" s="2"/>
      <c r="J189" s="2" t="s">
        <v>21</v>
      </c>
      <c r="K189" s="2" t="s">
        <v>22</v>
      </c>
      <c r="L189" s="2" t="s">
        <v>22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221</v>
      </c>
      <c r="G190" s="3" t="s">
        <v>398</v>
      </c>
      <c r="H190" s="2" t="s">
        <v>399</v>
      </c>
      <c r="I190" s="2"/>
      <c r="J190" s="2" t="s">
        <v>22</v>
      </c>
      <c r="K190" s="2" t="s">
        <v>22</v>
      </c>
      <c r="L190" s="2" t="s">
        <v>22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221</v>
      </c>
      <c r="G191" s="3" t="s">
        <v>400</v>
      </c>
      <c r="H191" s="2" t="s">
        <v>401</v>
      </c>
      <c r="I191" s="2"/>
      <c r="J191" s="2" t="s">
        <v>22</v>
      </c>
      <c r="K191" s="2" t="s">
        <v>22</v>
      </c>
      <c r="L191" s="2" t="s">
        <v>22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221</v>
      </c>
      <c r="G192" s="3" t="s">
        <v>402</v>
      </c>
      <c r="H192" s="2" t="s">
        <v>403</v>
      </c>
      <c r="I192" s="2"/>
      <c r="J192" s="2" t="s">
        <v>22</v>
      </c>
      <c r="K192" s="2" t="s">
        <v>22</v>
      </c>
      <c r="L192" s="2" t="s">
        <v>22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221</v>
      </c>
      <c r="G193" s="3" t="s">
        <v>404</v>
      </c>
      <c r="H193" s="2" t="s">
        <v>405</v>
      </c>
      <c r="I193" s="2"/>
      <c r="J193" s="2" t="s">
        <v>22</v>
      </c>
      <c r="K193" s="2" t="s">
        <v>22</v>
      </c>
      <c r="L193" s="2" t="s">
        <v>22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221</v>
      </c>
      <c r="G194" s="3" t="s">
        <v>406</v>
      </c>
      <c r="H194" s="2" t="s">
        <v>407</v>
      </c>
      <c r="I194" s="2"/>
      <c r="J194" s="2" t="s">
        <v>21</v>
      </c>
      <c r="K194" s="2" t="s">
        <v>22</v>
      </c>
      <c r="L194" s="2" t="s">
        <v>22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221</v>
      </c>
      <c r="G195" s="3" t="s">
        <v>408</v>
      </c>
      <c r="H195" s="2" t="s">
        <v>409</v>
      </c>
      <c r="I195" s="2"/>
      <c r="J195" s="2" t="s">
        <v>22</v>
      </c>
      <c r="K195" s="2" t="s">
        <v>22</v>
      </c>
      <c r="L195" s="2" t="s">
        <v>22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221</v>
      </c>
      <c r="G196" s="3" t="s">
        <v>410</v>
      </c>
      <c r="H196" s="2" t="s">
        <v>411</v>
      </c>
      <c r="I196" s="2"/>
      <c r="J196" s="2" t="s">
        <v>22</v>
      </c>
      <c r="K196" s="2" t="s">
        <v>22</v>
      </c>
      <c r="L196" s="2" t="s">
        <v>22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221</v>
      </c>
      <c r="G197" s="3" t="s">
        <v>412</v>
      </c>
      <c r="H197" s="2" t="s">
        <v>413</v>
      </c>
      <c r="I197" s="2"/>
      <c r="J197" s="2" t="s">
        <v>21</v>
      </c>
      <c r="K197" s="2" t="s">
        <v>22</v>
      </c>
      <c r="L197" s="2" t="s">
        <v>22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221</v>
      </c>
      <c r="G198" s="3" t="s">
        <v>414</v>
      </c>
      <c r="H198" s="2" t="s">
        <v>415</v>
      </c>
      <c r="I198" s="2"/>
      <c r="J198" s="2" t="s">
        <v>22</v>
      </c>
      <c r="K198" s="2" t="s">
        <v>22</v>
      </c>
      <c r="L198" s="2" t="s">
        <v>22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221</v>
      </c>
      <c r="G199" s="3" t="s">
        <v>416</v>
      </c>
      <c r="H199" s="2" t="s">
        <v>417</v>
      </c>
      <c r="I199" s="2"/>
      <c r="J199" s="2" t="s">
        <v>22</v>
      </c>
      <c r="K199" s="2" t="s">
        <v>22</v>
      </c>
      <c r="L199" s="2" t="s">
        <v>22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221</v>
      </c>
      <c r="G200" s="3" t="s">
        <v>418</v>
      </c>
      <c r="H200" s="2" t="s">
        <v>419</v>
      </c>
      <c r="I200" s="2"/>
      <c r="J200" s="2" t="s">
        <v>21</v>
      </c>
      <c r="K200" s="2" t="s">
        <v>22</v>
      </c>
      <c r="L200" s="2" t="s">
        <v>22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221</v>
      </c>
      <c r="G201" s="3" t="s">
        <v>420</v>
      </c>
      <c r="H201" s="2" t="s">
        <v>421</v>
      </c>
      <c r="I201" s="2"/>
      <c r="J201" s="2" t="s">
        <v>22</v>
      </c>
      <c r="K201" s="2" t="s">
        <v>22</v>
      </c>
      <c r="L201" s="2" t="s">
        <v>22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422</v>
      </c>
      <c r="F202" s="2" t="s">
        <v>423</v>
      </c>
      <c r="G202" s="3" t="s">
        <v>424</v>
      </c>
      <c r="H202" s="2" t="s">
        <v>80</v>
      </c>
      <c r="I202" s="2"/>
      <c r="J202" s="2" t="s">
        <v>22</v>
      </c>
      <c r="K202" s="2" t="s">
        <v>22</v>
      </c>
      <c r="L202" s="2" t="s">
        <v>22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422</v>
      </c>
      <c r="F203" s="2" t="s">
        <v>423</v>
      </c>
      <c r="G203" s="3" t="s">
        <v>425</v>
      </c>
      <c r="H203" s="2" t="s">
        <v>134</v>
      </c>
      <c r="I203" s="2"/>
      <c r="J203" s="2" t="s">
        <v>22</v>
      </c>
      <c r="K203" s="2" t="s">
        <v>22</v>
      </c>
      <c r="L203" s="2" t="s">
        <v>22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422</v>
      </c>
      <c r="F204" s="2" t="s">
        <v>423</v>
      </c>
      <c r="G204" s="3" t="s">
        <v>426</v>
      </c>
      <c r="H204" s="2" t="s">
        <v>233</v>
      </c>
      <c r="I204" s="2"/>
      <c r="J204" s="2" t="s">
        <v>22</v>
      </c>
      <c r="K204" s="2" t="s">
        <v>22</v>
      </c>
      <c r="L204" s="2" t="s">
        <v>22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422</v>
      </c>
      <c r="F205" s="2" t="s">
        <v>423</v>
      </c>
      <c r="G205" s="3" t="s">
        <v>427</v>
      </c>
      <c r="H205" s="2" t="s">
        <v>291</v>
      </c>
      <c r="I205" s="2"/>
      <c r="J205" s="2" t="s">
        <v>22</v>
      </c>
      <c r="K205" s="2" t="s">
        <v>22</v>
      </c>
      <c r="L205" s="2" t="s">
        <v>22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422</v>
      </c>
      <c r="F206" s="2" t="s">
        <v>423</v>
      </c>
      <c r="G206" s="3" t="s">
        <v>428</v>
      </c>
      <c r="H206" s="2" t="s">
        <v>367</v>
      </c>
      <c r="I206" s="2"/>
      <c r="J206" s="2" t="s">
        <v>22</v>
      </c>
      <c r="K206" s="2" t="s">
        <v>22</v>
      </c>
      <c r="L206" s="2" t="s">
        <v>22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422</v>
      </c>
      <c r="F207" s="2" t="s">
        <v>423</v>
      </c>
      <c r="G207" s="3" t="s">
        <v>429</v>
      </c>
      <c r="H207" s="2" t="s">
        <v>166</v>
      </c>
      <c r="I207" s="2"/>
      <c r="J207" s="2" t="s">
        <v>22</v>
      </c>
      <c r="K207" s="2" t="s">
        <v>22</v>
      </c>
      <c r="L207" s="2" t="s">
        <v>22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422</v>
      </c>
      <c r="F208" s="2" t="s">
        <v>423</v>
      </c>
      <c r="G208" s="3" t="s">
        <v>430</v>
      </c>
      <c r="H208" s="2" t="s">
        <v>34</v>
      </c>
      <c r="I208" s="2"/>
      <c r="J208" s="2" t="s">
        <v>22</v>
      </c>
      <c r="K208" s="2" t="s">
        <v>22</v>
      </c>
      <c r="L208" s="2" t="s">
        <v>22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422</v>
      </c>
      <c r="F209" s="2" t="s">
        <v>423</v>
      </c>
      <c r="G209" s="3" t="s">
        <v>431</v>
      </c>
      <c r="H209" s="2" t="s">
        <v>86</v>
      </c>
      <c r="I209" s="2"/>
      <c r="J209" s="2" t="s">
        <v>22</v>
      </c>
      <c r="K209" s="2" t="s">
        <v>22</v>
      </c>
      <c r="L209" s="2" t="s">
        <v>22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422</v>
      </c>
      <c r="F210" s="2" t="s">
        <v>423</v>
      </c>
      <c r="G210" s="3" t="s">
        <v>432</v>
      </c>
      <c r="H210" s="2" t="s">
        <v>415</v>
      </c>
      <c r="I210" s="2"/>
      <c r="J210" s="2" t="s">
        <v>22</v>
      </c>
      <c r="K210" s="2" t="s">
        <v>22</v>
      </c>
      <c r="L210" s="2" t="s">
        <v>22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422</v>
      </c>
      <c r="F211" s="2" t="s">
        <v>423</v>
      </c>
      <c r="G211" s="3" t="s">
        <v>433</v>
      </c>
      <c r="H211" s="2" t="s">
        <v>180</v>
      </c>
      <c r="I211" s="2"/>
      <c r="J211" s="2" t="s">
        <v>22</v>
      </c>
      <c r="K211" s="2" t="s">
        <v>22</v>
      </c>
      <c r="L211" s="2" t="s">
        <v>22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422</v>
      </c>
      <c r="F212" s="2" t="s">
        <v>423</v>
      </c>
      <c r="G212" s="3" t="s">
        <v>434</v>
      </c>
      <c r="H212" s="2" t="s">
        <v>70</v>
      </c>
      <c r="I212" s="2"/>
      <c r="J212" s="2" t="s">
        <v>22</v>
      </c>
      <c r="K212" s="2" t="s">
        <v>22</v>
      </c>
      <c r="L212" s="2" t="s">
        <v>22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422</v>
      </c>
      <c r="F213" s="2" t="s">
        <v>423</v>
      </c>
      <c r="G213" s="3" t="s">
        <v>435</v>
      </c>
      <c r="H213" s="2" t="s">
        <v>293</v>
      </c>
      <c r="I213" s="2"/>
      <c r="J213" s="2" t="s">
        <v>22</v>
      </c>
      <c r="K213" s="2" t="s">
        <v>22</v>
      </c>
      <c r="L213" s="2" t="s">
        <v>22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422</v>
      </c>
      <c r="F214" s="2" t="s">
        <v>423</v>
      </c>
      <c r="G214" s="3" t="s">
        <v>436</v>
      </c>
      <c r="H214" s="2" t="s">
        <v>237</v>
      </c>
      <c r="I214" s="2"/>
      <c r="J214" s="2" t="s">
        <v>22</v>
      </c>
      <c r="K214" s="2" t="s">
        <v>22</v>
      </c>
      <c r="L214" s="2" t="s">
        <v>22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422</v>
      </c>
      <c r="F215" s="2" t="s">
        <v>423</v>
      </c>
      <c r="G215" s="3" t="s">
        <v>437</v>
      </c>
      <c r="H215" s="2" t="s">
        <v>160</v>
      </c>
      <c r="I215" s="2"/>
      <c r="J215" s="2" t="s">
        <v>22</v>
      </c>
      <c r="K215" s="2" t="s">
        <v>22</v>
      </c>
      <c r="L215" s="2" t="s">
        <v>22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422</v>
      </c>
      <c r="F216" s="2" t="s">
        <v>423</v>
      </c>
      <c r="G216" s="3" t="s">
        <v>438</v>
      </c>
      <c r="H216" s="2" t="s">
        <v>68</v>
      </c>
      <c r="I216" s="2"/>
      <c r="J216" s="2" t="s">
        <v>22</v>
      </c>
      <c r="K216" s="2" t="s">
        <v>22</v>
      </c>
      <c r="L216" s="2" t="s">
        <v>22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422</v>
      </c>
      <c r="F217" s="2" t="s">
        <v>423</v>
      </c>
      <c r="G217" s="3" t="s">
        <v>439</v>
      </c>
      <c r="H217" s="2" t="s">
        <v>249</v>
      </c>
      <c r="I217" s="2"/>
      <c r="J217" s="2" t="s">
        <v>22</v>
      </c>
      <c r="K217" s="2" t="s">
        <v>22</v>
      </c>
      <c r="L217" s="2" t="s">
        <v>22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422</v>
      </c>
      <c r="F218" s="2" t="s">
        <v>423</v>
      </c>
      <c r="G218" s="3" t="s">
        <v>440</v>
      </c>
      <c r="H218" s="2" t="s">
        <v>118</v>
      </c>
      <c r="I218" s="2"/>
      <c r="J218" s="2" t="s">
        <v>22</v>
      </c>
      <c r="K218" s="2" t="s">
        <v>22</v>
      </c>
      <c r="L218" s="2" t="s">
        <v>22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422</v>
      </c>
      <c r="F219" s="2" t="s">
        <v>423</v>
      </c>
      <c r="G219" s="3" t="s">
        <v>441</v>
      </c>
      <c r="H219" s="2" t="s">
        <v>182</v>
      </c>
      <c r="I219" s="2"/>
      <c r="J219" s="2" t="s">
        <v>22</v>
      </c>
      <c r="K219" s="2" t="s">
        <v>22</v>
      </c>
      <c r="L219" s="2" t="s">
        <v>22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422</v>
      </c>
      <c r="F220" s="2" t="s">
        <v>423</v>
      </c>
      <c r="G220" s="3" t="s">
        <v>442</v>
      </c>
      <c r="H220" s="2" t="s">
        <v>204</v>
      </c>
      <c r="I220" s="2"/>
      <c r="J220" s="2" t="s">
        <v>22</v>
      </c>
      <c r="K220" s="2" t="s">
        <v>22</v>
      </c>
      <c r="L220" s="2" t="s">
        <v>22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422</v>
      </c>
      <c r="F221" s="2" t="s">
        <v>423</v>
      </c>
      <c r="G221" s="3" t="s">
        <v>443</v>
      </c>
      <c r="H221" s="2" t="s">
        <v>210</v>
      </c>
      <c r="I221" s="2"/>
      <c r="J221" s="2" t="s">
        <v>22</v>
      </c>
      <c r="K221" s="2" t="s">
        <v>22</v>
      </c>
      <c r="L221" s="2" t="s">
        <v>22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422</v>
      </c>
      <c r="F222" s="2" t="s">
        <v>423</v>
      </c>
      <c r="G222" s="3" t="s">
        <v>444</v>
      </c>
      <c r="H222" s="2" t="s">
        <v>257</v>
      </c>
      <c r="I222" s="2"/>
      <c r="J222" s="2" t="s">
        <v>22</v>
      </c>
      <c r="K222" s="2" t="s">
        <v>22</v>
      </c>
      <c r="L222" s="2" t="s">
        <v>22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422</v>
      </c>
      <c r="F223" s="2" t="s">
        <v>423</v>
      </c>
      <c r="G223" s="3" t="s">
        <v>445</v>
      </c>
      <c r="H223" s="2" t="s">
        <v>212</v>
      </c>
      <c r="I223" s="2"/>
      <c r="J223" s="2" t="s">
        <v>22</v>
      </c>
      <c r="K223" s="2" t="s">
        <v>22</v>
      </c>
      <c r="L223" s="2" t="s">
        <v>22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422</v>
      </c>
      <c r="F224" s="2" t="s">
        <v>423</v>
      </c>
      <c r="G224" s="3" t="s">
        <v>446</v>
      </c>
      <c r="H224" s="2" t="s">
        <v>214</v>
      </c>
      <c r="I224" s="2"/>
      <c r="J224" s="2" t="s">
        <v>22</v>
      </c>
      <c r="K224" s="2" t="s">
        <v>22</v>
      </c>
      <c r="L224" s="2" t="s">
        <v>22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422</v>
      </c>
      <c r="F225" s="2" t="s">
        <v>423</v>
      </c>
      <c r="G225" s="3" t="s">
        <v>447</v>
      </c>
      <c r="H225" s="2" t="s">
        <v>383</v>
      </c>
      <c r="I225" s="2"/>
      <c r="J225" s="2" t="s">
        <v>22</v>
      </c>
      <c r="K225" s="2" t="s">
        <v>22</v>
      </c>
      <c r="L225" s="2" t="s">
        <v>22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422</v>
      </c>
      <c r="F226" s="2" t="s">
        <v>423</v>
      </c>
      <c r="G226" s="3" t="s">
        <v>448</v>
      </c>
      <c r="H226" s="2" t="s">
        <v>387</v>
      </c>
      <c r="I226" s="2"/>
      <c r="J226" s="2" t="s">
        <v>22</v>
      </c>
      <c r="K226" s="2" t="s">
        <v>22</v>
      </c>
      <c r="L226" s="2" t="s">
        <v>22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422</v>
      </c>
      <c r="F227" s="2" t="s">
        <v>423</v>
      </c>
      <c r="G227" s="3" t="s">
        <v>449</v>
      </c>
      <c r="H227" s="2" t="s">
        <v>98</v>
      </c>
      <c r="I227" s="2"/>
      <c r="J227" s="2" t="s">
        <v>22</v>
      </c>
      <c r="K227" s="2" t="s">
        <v>22</v>
      </c>
      <c r="L227" s="2" t="s">
        <v>22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422</v>
      </c>
      <c r="F228" s="2" t="s">
        <v>423</v>
      </c>
      <c r="G228" s="3" t="s">
        <v>450</v>
      </c>
      <c r="H228" s="2" t="s">
        <v>208</v>
      </c>
      <c r="I228" s="2"/>
      <c r="J228" s="2" t="s">
        <v>22</v>
      </c>
      <c r="K228" s="2" t="s">
        <v>22</v>
      </c>
      <c r="L228" s="2" t="s">
        <v>22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422</v>
      </c>
      <c r="F229" s="2" t="s">
        <v>423</v>
      </c>
      <c r="G229" s="3" t="s">
        <v>451</v>
      </c>
      <c r="H229" s="2" t="s">
        <v>452</v>
      </c>
      <c r="I229" s="2"/>
      <c r="J229" s="2" t="s">
        <v>22</v>
      </c>
      <c r="K229" s="2" t="s">
        <v>22</v>
      </c>
      <c r="L229" s="2" t="s">
        <v>22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422</v>
      </c>
      <c r="F230" s="2" t="s">
        <v>423</v>
      </c>
      <c r="G230" s="3" t="s">
        <v>453</v>
      </c>
      <c r="H230" s="2" t="s">
        <v>401</v>
      </c>
      <c r="I230" s="2"/>
      <c r="J230" s="2" t="s">
        <v>22</v>
      </c>
      <c r="K230" s="2" t="s">
        <v>22</v>
      </c>
      <c r="L230" s="2" t="s">
        <v>22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422</v>
      </c>
      <c r="F231" s="2" t="s">
        <v>423</v>
      </c>
      <c r="G231" s="3" t="s">
        <v>454</v>
      </c>
      <c r="H231" s="2" t="s">
        <v>168</v>
      </c>
      <c r="I231" s="2"/>
      <c r="J231" s="2" t="s">
        <v>22</v>
      </c>
      <c r="K231" s="2" t="s">
        <v>22</v>
      </c>
      <c r="L231" s="2" t="s">
        <v>22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422</v>
      </c>
      <c r="F232" s="2" t="s">
        <v>455</v>
      </c>
      <c r="G232" s="3" t="s">
        <v>456</v>
      </c>
      <c r="H232" s="2" t="s">
        <v>156</v>
      </c>
      <c r="I232" s="2"/>
      <c r="J232" s="2" t="s">
        <v>22</v>
      </c>
      <c r="K232" s="2" t="s">
        <v>22</v>
      </c>
      <c r="L232" s="2" t="s">
        <v>22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422</v>
      </c>
      <c r="F233" s="2" t="s">
        <v>455</v>
      </c>
      <c r="G233" s="3" t="s">
        <v>457</v>
      </c>
      <c r="H233" s="2" t="s">
        <v>361</v>
      </c>
      <c r="I233" s="2"/>
      <c r="J233" s="2" t="s">
        <v>22</v>
      </c>
      <c r="K233" s="2" t="s">
        <v>22</v>
      </c>
      <c r="L233" s="2" t="s">
        <v>22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422</v>
      </c>
      <c r="F234" s="2" t="s">
        <v>455</v>
      </c>
      <c r="G234" s="3" t="s">
        <v>458</v>
      </c>
      <c r="H234" s="2" t="s">
        <v>401</v>
      </c>
      <c r="I234" s="2"/>
      <c r="J234" s="2" t="s">
        <v>22</v>
      </c>
      <c r="K234" s="2" t="s">
        <v>22</v>
      </c>
      <c r="L234" s="2" t="s">
        <v>22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422</v>
      </c>
      <c r="F235" s="2" t="s">
        <v>455</v>
      </c>
      <c r="G235" s="3" t="s">
        <v>459</v>
      </c>
      <c r="H235" s="2" t="s">
        <v>460</v>
      </c>
      <c r="I235" s="2"/>
      <c r="J235" s="2" t="s">
        <v>22</v>
      </c>
      <c r="K235" s="2" t="s">
        <v>22</v>
      </c>
      <c r="L235" s="2" t="s">
        <v>22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422</v>
      </c>
      <c r="F236" s="2" t="s">
        <v>455</v>
      </c>
      <c r="G236" s="3" t="s">
        <v>461</v>
      </c>
      <c r="H236" s="2" t="s">
        <v>393</v>
      </c>
      <c r="I236" s="2"/>
      <c r="J236" s="2" t="s">
        <v>22</v>
      </c>
      <c r="K236" s="2" t="s">
        <v>22</v>
      </c>
      <c r="L236" s="2" t="s">
        <v>22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422</v>
      </c>
      <c r="F237" s="2" t="s">
        <v>455</v>
      </c>
      <c r="G237" s="3" t="s">
        <v>462</v>
      </c>
      <c r="H237" s="2" t="s">
        <v>463</v>
      </c>
      <c r="I237" s="2"/>
      <c r="J237" s="2" t="s">
        <v>22</v>
      </c>
      <c r="K237" s="2" t="s">
        <v>22</v>
      </c>
      <c r="L237" s="2" t="s">
        <v>22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422</v>
      </c>
      <c r="F238" s="2" t="s">
        <v>455</v>
      </c>
      <c r="G238" s="3" t="s">
        <v>464</v>
      </c>
      <c r="H238" s="2" t="s">
        <v>383</v>
      </c>
      <c r="I238" s="2"/>
      <c r="J238" s="2" t="s">
        <v>22</v>
      </c>
      <c r="K238" s="2" t="s">
        <v>22</v>
      </c>
      <c r="L238" s="2" t="s">
        <v>22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422</v>
      </c>
      <c r="F239" s="2" t="s">
        <v>455</v>
      </c>
      <c r="G239" s="3" t="s">
        <v>465</v>
      </c>
      <c r="H239" s="2" t="s">
        <v>180</v>
      </c>
      <c r="I239" s="2"/>
      <c r="J239" s="2" t="s">
        <v>22</v>
      </c>
      <c r="K239" s="2" t="s">
        <v>22</v>
      </c>
      <c r="L239" s="2" t="s">
        <v>22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422</v>
      </c>
      <c r="F240" s="2" t="s">
        <v>455</v>
      </c>
      <c r="G240" s="3" t="s">
        <v>466</v>
      </c>
      <c r="H240" s="2" t="s">
        <v>283</v>
      </c>
      <c r="I240" s="2"/>
      <c r="J240" s="2" t="s">
        <v>22</v>
      </c>
      <c r="K240" s="2" t="s">
        <v>22</v>
      </c>
      <c r="L240" s="2" t="s">
        <v>22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422</v>
      </c>
      <c r="F241" s="2" t="s">
        <v>455</v>
      </c>
      <c r="G241" s="3" t="s">
        <v>467</v>
      </c>
      <c r="H241" s="2" t="s">
        <v>468</v>
      </c>
      <c r="I241" s="2"/>
      <c r="J241" s="2" t="s">
        <v>22</v>
      </c>
      <c r="K241" s="2" t="s">
        <v>22</v>
      </c>
      <c r="L241" s="2" t="s">
        <v>22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422</v>
      </c>
      <c r="F242" s="2" t="s">
        <v>455</v>
      </c>
      <c r="G242" s="3" t="s">
        <v>469</v>
      </c>
      <c r="H242" s="2" t="s">
        <v>470</v>
      </c>
      <c r="I242" s="2"/>
      <c r="J242" s="2" t="s">
        <v>22</v>
      </c>
      <c r="K242" s="2" t="s">
        <v>22</v>
      </c>
      <c r="L242" s="2" t="s">
        <v>22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422</v>
      </c>
      <c r="F243" s="2" t="s">
        <v>455</v>
      </c>
      <c r="G243" s="3" t="s">
        <v>471</v>
      </c>
      <c r="H243" s="2" t="s">
        <v>472</v>
      </c>
      <c r="I243" s="2"/>
      <c r="J243" s="2" t="s">
        <v>22</v>
      </c>
      <c r="K243" s="2" t="s">
        <v>22</v>
      </c>
      <c r="L243" s="2" t="s">
        <v>22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422</v>
      </c>
      <c r="F244" s="2" t="s">
        <v>455</v>
      </c>
      <c r="G244" s="3" t="s">
        <v>473</v>
      </c>
      <c r="H244" s="2" t="s">
        <v>474</v>
      </c>
      <c r="I244" s="2"/>
      <c r="J244" s="2" t="s">
        <v>22</v>
      </c>
      <c r="K244" s="2" t="s">
        <v>22</v>
      </c>
      <c r="L244" s="2" t="s">
        <v>22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422</v>
      </c>
      <c r="F245" s="2" t="s">
        <v>455</v>
      </c>
      <c r="G245" s="3" t="s">
        <v>475</v>
      </c>
      <c r="H245" s="2" t="s">
        <v>140</v>
      </c>
      <c r="I245" s="2"/>
      <c r="J245" s="2" t="s">
        <v>22</v>
      </c>
      <c r="K245" s="2" t="s">
        <v>22</v>
      </c>
      <c r="L245" s="2" t="s">
        <v>22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422</v>
      </c>
      <c r="F246" s="2" t="s">
        <v>455</v>
      </c>
      <c r="G246" s="3" t="s">
        <v>476</v>
      </c>
      <c r="H246" s="2" t="s">
        <v>477</v>
      </c>
      <c r="I246" s="2"/>
      <c r="J246" s="2" t="s">
        <v>22</v>
      </c>
      <c r="K246" s="2" t="s">
        <v>22</v>
      </c>
      <c r="L246" s="2" t="s">
        <v>22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422</v>
      </c>
      <c r="F247" s="2" t="s">
        <v>455</v>
      </c>
      <c r="G247" s="3" t="s">
        <v>478</v>
      </c>
      <c r="H247" s="2" t="s">
        <v>351</v>
      </c>
      <c r="I247" s="2"/>
      <c r="J247" s="2" t="s">
        <v>22</v>
      </c>
      <c r="K247" s="2" t="s">
        <v>22</v>
      </c>
      <c r="L247" s="2" t="s">
        <v>22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422</v>
      </c>
      <c r="F248" s="2" t="s">
        <v>455</v>
      </c>
      <c r="G248" s="3" t="s">
        <v>479</v>
      </c>
      <c r="H248" s="2" t="s">
        <v>480</v>
      </c>
      <c r="I248" s="2"/>
      <c r="J248" s="2" t="s">
        <v>22</v>
      </c>
      <c r="K248" s="2" t="s">
        <v>22</v>
      </c>
      <c r="L248" s="2" t="s">
        <v>22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422</v>
      </c>
      <c r="F249" s="2" t="s">
        <v>455</v>
      </c>
      <c r="G249" s="3" t="s">
        <v>481</v>
      </c>
      <c r="H249" s="2" t="s">
        <v>482</v>
      </c>
      <c r="I249" s="2"/>
      <c r="J249" s="2" t="s">
        <v>22</v>
      </c>
      <c r="K249" s="2" t="s">
        <v>22</v>
      </c>
      <c r="L249" s="2" t="s">
        <v>22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422</v>
      </c>
      <c r="F250" s="2" t="s">
        <v>455</v>
      </c>
      <c r="G250" s="3" t="s">
        <v>483</v>
      </c>
      <c r="H250" s="2" t="s">
        <v>452</v>
      </c>
      <c r="I250" s="2"/>
      <c r="J250" s="2" t="s">
        <v>22</v>
      </c>
      <c r="K250" s="2" t="s">
        <v>22</v>
      </c>
      <c r="L250" s="2" t="s">
        <v>22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422</v>
      </c>
      <c r="F251" s="2" t="s">
        <v>455</v>
      </c>
      <c r="G251" s="3" t="s">
        <v>484</v>
      </c>
      <c r="H251" s="2" t="s">
        <v>50</v>
      </c>
      <c r="I251" s="2"/>
      <c r="J251" s="2" t="s">
        <v>22</v>
      </c>
      <c r="K251" s="2" t="s">
        <v>22</v>
      </c>
      <c r="L251" s="2" t="s">
        <v>22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422</v>
      </c>
      <c r="F252" s="2" t="s">
        <v>455</v>
      </c>
      <c r="G252" s="3" t="s">
        <v>485</v>
      </c>
      <c r="H252" s="2" t="s">
        <v>245</v>
      </c>
      <c r="I252" s="2"/>
      <c r="J252" s="2" t="s">
        <v>22</v>
      </c>
      <c r="K252" s="2" t="s">
        <v>22</v>
      </c>
      <c r="L252" s="2" t="s">
        <v>22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422</v>
      </c>
      <c r="F253" s="2" t="s">
        <v>455</v>
      </c>
      <c r="G253" s="3" t="s">
        <v>486</v>
      </c>
      <c r="H253" s="2" t="s">
        <v>487</v>
      </c>
      <c r="I253" s="2"/>
      <c r="J253" s="2" t="s">
        <v>22</v>
      </c>
      <c r="K253" s="2" t="s">
        <v>22</v>
      </c>
      <c r="L253" s="2" t="s">
        <v>22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422</v>
      </c>
      <c r="F254" s="2" t="s">
        <v>455</v>
      </c>
      <c r="G254" s="3" t="s">
        <v>488</v>
      </c>
      <c r="H254" s="2" t="s">
        <v>104</v>
      </c>
      <c r="I254" s="2"/>
      <c r="J254" s="2" t="s">
        <v>22</v>
      </c>
      <c r="K254" s="2" t="s">
        <v>22</v>
      </c>
      <c r="L254" s="2" t="s">
        <v>22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422</v>
      </c>
      <c r="F255" s="2" t="s">
        <v>455</v>
      </c>
      <c r="G255" s="3" t="s">
        <v>489</v>
      </c>
      <c r="H255" s="2" t="s">
        <v>490</v>
      </c>
      <c r="I255" s="2"/>
      <c r="J255" s="2" t="s">
        <v>22</v>
      </c>
      <c r="K255" s="2" t="s">
        <v>22</v>
      </c>
      <c r="L255" s="2" t="s">
        <v>22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422</v>
      </c>
      <c r="F256" s="2" t="s">
        <v>455</v>
      </c>
      <c r="G256" s="3" t="s">
        <v>491</v>
      </c>
      <c r="H256" s="2" t="s">
        <v>166</v>
      </c>
      <c r="I256" s="2"/>
      <c r="J256" s="2" t="s">
        <v>22</v>
      </c>
      <c r="K256" s="2" t="s">
        <v>22</v>
      </c>
      <c r="L256" s="2" t="s">
        <v>22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422</v>
      </c>
      <c r="F257" s="2" t="s">
        <v>492</v>
      </c>
      <c r="G257" s="3" t="s">
        <v>493</v>
      </c>
      <c r="H257" s="2" t="s">
        <v>134</v>
      </c>
      <c r="I257" s="2"/>
      <c r="J257" s="2" t="s">
        <v>22</v>
      </c>
      <c r="K257" s="2" t="s">
        <v>22</v>
      </c>
      <c r="L257" s="2" t="s">
        <v>22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422</v>
      </c>
      <c r="F258" s="2" t="s">
        <v>492</v>
      </c>
      <c r="G258" s="3" t="s">
        <v>494</v>
      </c>
      <c r="H258" s="2" t="s">
        <v>112</v>
      </c>
      <c r="I258" s="2"/>
      <c r="J258" s="2" t="s">
        <v>22</v>
      </c>
      <c r="K258" s="2" t="s">
        <v>22</v>
      </c>
      <c r="L258" s="2" t="s">
        <v>22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422</v>
      </c>
      <c r="F259" s="2" t="s">
        <v>492</v>
      </c>
      <c r="G259" s="3" t="s">
        <v>495</v>
      </c>
      <c r="H259" s="2" t="s">
        <v>472</v>
      </c>
      <c r="I259" s="2"/>
      <c r="J259" s="2" t="s">
        <v>22</v>
      </c>
      <c r="K259" s="2" t="s">
        <v>22</v>
      </c>
      <c r="L259" s="2" t="s">
        <v>22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422</v>
      </c>
      <c r="F260" s="2" t="s">
        <v>492</v>
      </c>
      <c r="G260" s="3" t="s">
        <v>496</v>
      </c>
      <c r="H260" s="2" t="s">
        <v>281</v>
      </c>
      <c r="I260" s="2"/>
      <c r="J260" s="2" t="s">
        <v>22</v>
      </c>
      <c r="K260" s="2" t="s">
        <v>22</v>
      </c>
      <c r="L260" s="2" t="s">
        <v>22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422</v>
      </c>
      <c r="F261" s="2" t="s">
        <v>492</v>
      </c>
      <c r="G261" s="3" t="s">
        <v>497</v>
      </c>
      <c r="H261" s="2" t="s">
        <v>359</v>
      </c>
      <c r="I261" s="2"/>
      <c r="J261" s="2" t="s">
        <v>22</v>
      </c>
      <c r="K261" s="2" t="s">
        <v>22</v>
      </c>
      <c r="L261" s="2" t="s">
        <v>22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422</v>
      </c>
      <c r="F262" s="2" t="s">
        <v>492</v>
      </c>
      <c r="G262" s="3" t="s">
        <v>498</v>
      </c>
      <c r="H262" s="2" t="s">
        <v>182</v>
      </c>
      <c r="I262" s="2"/>
      <c r="J262" s="2" t="s">
        <v>22</v>
      </c>
      <c r="K262" s="2" t="s">
        <v>22</v>
      </c>
      <c r="L262" s="2" t="s">
        <v>22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422</v>
      </c>
      <c r="F263" s="2" t="s">
        <v>492</v>
      </c>
      <c r="G263" s="3" t="s">
        <v>499</v>
      </c>
      <c r="H263" s="2" t="s">
        <v>500</v>
      </c>
      <c r="I263" s="2"/>
      <c r="J263" s="2" t="s">
        <v>22</v>
      </c>
      <c r="K263" s="2" t="s">
        <v>22</v>
      </c>
      <c r="L263" s="2" t="s">
        <v>22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422</v>
      </c>
      <c r="F264" s="2" t="s">
        <v>492</v>
      </c>
      <c r="G264" s="3" t="s">
        <v>501</v>
      </c>
      <c r="H264" s="2" t="s">
        <v>118</v>
      </c>
      <c r="I264" s="2"/>
      <c r="J264" s="2" t="s">
        <v>22</v>
      </c>
      <c r="K264" s="2" t="s">
        <v>22</v>
      </c>
      <c r="L264" s="2" t="s">
        <v>22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422</v>
      </c>
      <c r="F265" s="2" t="s">
        <v>492</v>
      </c>
      <c r="G265" s="3" t="s">
        <v>502</v>
      </c>
      <c r="H265" s="2" t="s">
        <v>351</v>
      </c>
      <c r="I265" s="2"/>
      <c r="J265" s="2" t="s">
        <v>22</v>
      </c>
      <c r="K265" s="2" t="s">
        <v>22</v>
      </c>
      <c r="L265" s="2" t="s">
        <v>22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422</v>
      </c>
      <c r="F266" s="2" t="s">
        <v>492</v>
      </c>
      <c r="G266" s="3" t="s">
        <v>503</v>
      </c>
      <c r="H266" s="2" t="s">
        <v>237</v>
      </c>
      <c r="I266" s="2"/>
      <c r="J266" s="2" t="s">
        <v>22</v>
      </c>
      <c r="K266" s="2" t="s">
        <v>22</v>
      </c>
      <c r="L266" s="2" t="s">
        <v>22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422</v>
      </c>
      <c r="F267" s="2" t="s">
        <v>492</v>
      </c>
      <c r="G267" s="3" t="s">
        <v>504</v>
      </c>
      <c r="H267" s="2" t="s">
        <v>214</v>
      </c>
      <c r="I267" s="2"/>
      <c r="J267" s="2" t="s">
        <v>22</v>
      </c>
      <c r="K267" s="2" t="s">
        <v>22</v>
      </c>
      <c r="L267" s="2" t="s">
        <v>22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422</v>
      </c>
      <c r="F268" s="2" t="s">
        <v>492</v>
      </c>
      <c r="G268" s="3" t="s">
        <v>505</v>
      </c>
      <c r="H268" s="2" t="s">
        <v>381</v>
      </c>
      <c r="I268" s="2"/>
      <c r="J268" s="2" t="s">
        <v>22</v>
      </c>
      <c r="K268" s="2" t="s">
        <v>22</v>
      </c>
      <c r="L268" s="2" t="s">
        <v>22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422</v>
      </c>
      <c r="F269" s="2" t="s">
        <v>492</v>
      </c>
      <c r="G269" s="3" t="s">
        <v>506</v>
      </c>
      <c r="H269" s="2" t="s">
        <v>102</v>
      </c>
      <c r="I269" s="2"/>
      <c r="J269" s="2" t="s">
        <v>22</v>
      </c>
      <c r="K269" s="2" t="s">
        <v>22</v>
      </c>
      <c r="L269" s="2" t="s">
        <v>22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422</v>
      </c>
      <c r="F270" s="2" t="s">
        <v>492</v>
      </c>
      <c r="G270" s="3" t="s">
        <v>507</v>
      </c>
      <c r="H270" s="2" t="s">
        <v>460</v>
      </c>
      <c r="I270" s="2"/>
      <c r="J270" s="2" t="s">
        <v>22</v>
      </c>
      <c r="K270" s="2" t="s">
        <v>22</v>
      </c>
      <c r="L270" s="2" t="s">
        <v>22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422</v>
      </c>
      <c r="F271" s="2" t="s">
        <v>492</v>
      </c>
      <c r="G271" s="3" t="s">
        <v>508</v>
      </c>
      <c r="H271" s="2" t="s">
        <v>509</v>
      </c>
      <c r="I271" s="2"/>
      <c r="J271" s="2" t="s">
        <v>22</v>
      </c>
      <c r="K271" s="2" t="s">
        <v>22</v>
      </c>
      <c r="L271" s="2" t="s">
        <v>22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422</v>
      </c>
      <c r="F272" s="2" t="s">
        <v>492</v>
      </c>
      <c r="G272" s="3" t="s">
        <v>510</v>
      </c>
      <c r="H272" s="2" t="s">
        <v>323</v>
      </c>
      <c r="I272" s="2"/>
      <c r="J272" s="2" t="s">
        <v>22</v>
      </c>
      <c r="K272" s="2" t="s">
        <v>22</v>
      </c>
      <c r="L272" s="2" t="s">
        <v>22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422</v>
      </c>
      <c r="F273" s="2" t="s">
        <v>492</v>
      </c>
      <c r="G273" s="3" t="s">
        <v>511</v>
      </c>
      <c r="H273" s="2" t="s">
        <v>401</v>
      </c>
      <c r="I273" s="2"/>
      <c r="J273" s="2" t="s">
        <v>22</v>
      </c>
      <c r="K273" s="2" t="s">
        <v>22</v>
      </c>
      <c r="L273" s="2" t="s">
        <v>22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422</v>
      </c>
      <c r="F274" s="2" t="s">
        <v>492</v>
      </c>
      <c r="G274" s="3" t="s">
        <v>512</v>
      </c>
      <c r="H274" s="2" t="s">
        <v>387</v>
      </c>
      <c r="I274" s="2"/>
      <c r="J274" s="2" t="s">
        <v>22</v>
      </c>
      <c r="K274" s="2" t="s">
        <v>22</v>
      </c>
      <c r="L274" s="2" t="s">
        <v>22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422</v>
      </c>
      <c r="F275" s="2" t="s">
        <v>492</v>
      </c>
      <c r="G275" s="3" t="s">
        <v>513</v>
      </c>
      <c r="H275" s="2" t="s">
        <v>54</v>
      </c>
      <c r="I275" s="2"/>
      <c r="J275" s="2" t="s">
        <v>22</v>
      </c>
      <c r="K275" s="2" t="s">
        <v>22</v>
      </c>
      <c r="L275" s="2" t="s">
        <v>22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422</v>
      </c>
      <c r="F276" s="2" t="s">
        <v>492</v>
      </c>
      <c r="G276" s="3" t="s">
        <v>514</v>
      </c>
      <c r="H276" s="2" t="s">
        <v>515</v>
      </c>
      <c r="I276" s="2"/>
      <c r="J276" s="2" t="s">
        <v>22</v>
      </c>
      <c r="K276" s="2" t="s">
        <v>22</v>
      </c>
      <c r="L276" s="2" t="s">
        <v>22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422</v>
      </c>
      <c r="F277" s="2" t="s">
        <v>516</v>
      </c>
      <c r="G277" s="3" t="s">
        <v>517</v>
      </c>
      <c r="H277" s="2" t="s">
        <v>214</v>
      </c>
      <c r="I277" s="2"/>
      <c r="J277" s="2" t="s">
        <v>22</v>
      </c>
      <c r="K277" s="2" t="s">
        <v>22</v>
      </c>
      <c r="L277" s="2" t="s">
        <v>22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422</v>
      </c>
      <c r="F278" s="2" t="s">
        <v>516</v>
      </c>
      <c r="G278" s="3" t="s">
        <v>518</v>
      </c>
      <c r="H278" s="2" t="s">
        <v>415</v>
      </c>
      <c r="I278" s="2"/>
      <c r="J278" s="2" t="s">
        <v>22</v>
      </c>
      <c r="K278" s="2" t="s">
        <v>22</v>
      </c>
      <c r="L278" s="2" t="s">
        <v>22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422</v>
      </c>
      <c r="F279" s="2" t="s">
        <v>516</v>
      </c>
      <c r="G279" s="3" t="s">
        <v>519</v>
      </c>
      <c r="H279" s="2" t="s">
        <v>520</v>
      </c>
      <c r="I279" s="2"/>
      <c r="J279" s="2" t="s">
        <v>22</v>
      </c>
      <c r="K279" s="2" t="s">
        <v>22</v>
      </c>
      <c r="L279" s="2" t="s">
        <v>22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422</v>
      </c>
      <c r="F280" s="2" t="s">
        <v>516</v>
      </c>
      <c r="G280" s="3" t="s">
        <v>521</v>
      </c>
      <c r="H280" s="2" t="s">
        <v>144</v>
      </c>
      <c r="I280" s="2"/>
      <c r="J280" s="2" t="s">
        <v>22</v>
      </c>
      <c r="K280" s="2" t="s">
        <v>22</v>
      </c>
      <c r="L280" s="2" t="s">
        <v>22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422</v>
      </c>
      <c r="F281" s="2" t="s">
        <v>516</v>
      </c>
      <c r="G281" s="3" t="s">
        <v>522</v>
      </c>
      <c r="H281" s="2" t="s">
        <v>182</v>
      </c>
      <c r="I281" s="2"/>
      <c r="J281" s="2" t="s">
        <v>22</v>
      </c>
      <c r="K281" s="2" t="s">
        <v>22</v>
      </c>
      <c r="L281" s="2" t="s">
        <v>22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422</v>
      </c>
      <c r="F282" s="2" t="s">
        <v>516</v>
      </c>
      <c r="G282" s="3" t="s">
        <v>523</v>
      </c>
      <c r="H282" s="2" t="s">
        <v>118</v>
      </c>
      <c r="I282" s="2"/>
      <c r="J282" s="2" t="s">
        <v>22</v>
      </c>
      <c r="K282" s="2" t="s">
        <v>22</v>
      </c>
      <c r="L282" s="2" t="s">
        <v>22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422</v>
      </c>
      <c r="F283" s="2" t="s">
        <v>516</v>
      </c>
      <c r="G283" s="3" t="s">
        <v>524</v>
      </c>
      <c r="H283" s="2" t="s">
        <v>80</v>
      </c>
      <c r="I283" s="2"/>
      <c r="J283" s="2" t="s">
        <v>22</v>
      </c>
      <c r="K283" s="2" t="s">
        <v>22</v>
      </c>
      <c r="L283" s="2" t="s">
        <v>22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422</v>
      </c>
      <c r="F284" s="2" t="s">
        <v>516</v>
      </c>
      <c r="G284" s="3" t="s">
        <v>525</v>
      </c>
      <c r="H284" s="2" t="s">
        <v>293</v>
      </c>
      <c r="I284" s="2"/>
      <c r="J284" s="2" t="s">
        <v>22</v>
      </c>
      <c r="K284" s="2" t="s">
        <v>22</v>
      </c>
      <c r="L284" s="2" t="s">
        <v>22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422</v>
      </c>
      <c r="F285" s="2" t="s">
        <v>516</v>
      </c>
      <c r="G285" s="3" t="s">
        <v>526</v>
      </c>
      <c r="H285" s="2" t="s">
        <v>249</v>
      </c>
      <c r="I285" s="2"/>
      <c r="J285" s="2" t="s">
        <v>22</v>
      </c>
      <c r="K285" s="2" t="s">
        <v>22</v>
      </c>
      <c r="L285" s="2" t="s">
        <v>22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422</v>
      </c>
      <c r="F286" s="2" t="s">
        <v>516</v>
      </c>
      <c r="G286" s="3" t="s">
        <v>527</v>
      </c>
      <c r="H286" s="2" t="s">
        <v>369</v>
      </c>
      <c r="I286" s="2"/>
      <c r="J286" s="2" t="s">
        <v>22</v>
      </c>
      <c r="K286" s="2" t="s">
        <v>22</v>
      </c>
      <c r="L286" s="2" t="s">
        <v>22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422</v>
      </c>
      <c r="F287" s="2" t="s">
        <v>516</v>
      </c>
      <c r="G287" s="3" t="s">
        <v>528</v>
      </c>
      <c r="H287" s="2" t="s">
        <v>500</v>
      </c>
      <c r="I287" s="2"/>
      <c r="J287" s="2" t="s">
        <v>22</v>
      </c>
      <c r="K287" s="2" t="s">
        <v>22</v>
      </c>
      <c r="L287" s="2" t="s">
        <v>22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422</v>
      </c>
      <c r="F288" s="2" t="s">
        <v>516</v>
      </c>
      <c r="G288" s="3" t="s">
        <v>529</v>
      </c>
      <c r="H288" s="2" t="s">
        <v>210</v>
      </c>
      <c r="I288" s="2"/>
      <c r="J288" s="2" t="s">
        <v>22</v>
      </c>
      <c r="K288" s="2" t="s">
        <v>22</v>
      </c>
      <c r="L288" s="2" t="s">
        <v>22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422</v>
      </c>
      <c r="F289" s="2" t="s">
        <v>516</v>
      </c>
      <c r="G289" s="3" t="s">
        <v>530</v>
      </c>
      <c r="H289" s="2" t="s">
        <v>401</v>
      </c>
      <c r="I289" s="2"/>
      <c r="J289" s="2" t="s">
        <v>22</v>
      </c>
      <c r="K289" s="2" t="s">
        <v>22</v>
      </c>
      <c r="L289" s="2" t="s">
        <v>22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422</v>
      </c>
      <c r="F290" s="2" t="s">
        <v>516</v>
      </c>
      <c r="G290" s="3" t="s">
        <v>531</v>
      </c>
      <c r="H290" s="2" t="s">
        <v>174</v>
      </c>
      <c r="I290" s="2"/>
      <c r="J290" s="2" t="s">
        <v>22</v>
      </c>
      <c r="K290" s="2" t="s">
        <v>22</v>
      </c>
      <c r="L290" s="2" t="s">
        <v>22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422</v>
      </c>
      <c r="F291" s="2" t="s">
        <v>516</v>
      </c>
      <c r="G291" s="3" t="s">
        <v>532</v>
      </c>
      <c r="H291" s="2" t="s">
        <v>387</v>
      </c>
      <c r="I291" s="2"/>
      <c r="J291" s="2" t="s">
        <v>22</v>
      </c>
      <c r="K291" s="2" t="s">
        <v>22</v>
      </c>
      <c r="L291" s="2" t="s">
        <v>22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422</v>
      </c>
      <c r="F292" s="2" t="s">
        <v>533</v>
      </c>
      <c r="G292" s="3" t="s">
        <v>534</v>
      </c>
      <c r="H292" s="2" t="s">
        <v>52</v>
      </c>
      <c r="I292" s="2"/>
      <c r="J292" s="2" t="s">
        <v>22</v>
      </c>
      <c r="K292" s="2" t="s">
        <v>22</v>
      </c>
      <c r="L292" s="2" t="s">
        <v>22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422</v>
      </c>
      <c r="F293" s="2" t="s">
        <v>533</v>
      </c>
      <c r="G293" s="3" t="s">
        <v>535</v>
      </c>
      <c r="H293" s="2" t="s">
        <v>399</v>
      </c>
      <c r="I293" s="2"/>
      <c r="J293" s="2" t="s">
        <v>22</v>
      </c>
      <c r="K293" s="2" t="s">
        <v>22</v>
      </c>
      <c r="L293" s="2" t="s">
        <v>22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422</v>
      </c>
      <c r="F294" s="2" t="s">
        <v>533</v>
      </c>
      <c r="G294" s="3" t="s">
        <v>536</v>
      </c>
      <c r="H294" s="2" t="s">
        <v>537</v>
      </c>
      <c r="I294" s="2"/>
      <c r="J294" s="2" t="s">
        <v>22</v>
      </c>
      <c r="K294" s="2" t="s">
        <v>22</v>
      </c>
      <c r="L294" s="2" t="s">
        <v>22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422</v>
      </c>
      <c r="F295" s="2" t="s">
        <v>533</v>
      </c>
      <c r="G295" s="3" t="s">
        <v>538</v>
      </c>
      <c r="H295" s="2" t="s">
        <v>339</v>
      </c>
      <c r="I295" s="2"/>
      <c r="J295" s="2" t="s">
        <v>22</v>
      </c>
      <c r="K295" s="2" t="s">
        <v>22</v>
      </c>
      <c r="L295" s="2" t="s">
        <v>22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422</v>
      </c>
      <c r="F296" s="2" t="s">
        <v>533</v>
      </c>
      <c r="G296" s="3" t="s">
        <v>539</v>
      </c>
      <c r="H296" s="2" t="s">
        <v>375</v>
      </c>
      <c r="I296" s="2"/>
      <c r="J296" s="2" t="s">
        <v>22</v>
      </c>
      <c r="K296" s="2" t="s">
        <v>22</v>
      </c>
      <c r="L296" s="2" t="s">
        <v>22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422</v>
      </c>
      <c r="F297" s="2" t="s">
        <v>533</v>
      </c>
      <c r="G297" s="3" t="s">
        <v>540</v>
      </c>
      <c r="H297" s="2" t="s">
        <v>271</v>
      </c>
      <c r="I297" s="2"/>
      <c r="J297" s="2" t="s">
        <v>22</v>
      </c>
      <c r="K297" s="2" t="s">
        <v>22</v>
      </c>
      <c r="L297" s="2" t="s">
        <v>22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422</v>
      </c>
      <c r="F298" s="2" t="s">
        <v>533</v>
      </c>
      <c r="G298" s="3" t="s">
        <v>541</v>
      </c>
      <c r="H298" s="2" t="s">
        <v>202</v>
      </c>
      <c r="I298" s="2"/>
      <c r="J298" s="2" t="s">
        <v>22</v>
      </c>
      <c r="K298" s="2" t="s">
        <v>22</v>
      </c>
      <c r="L298" s="2" t="s">
        <v>22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422</v>
      </c>
      <c r="F299" s="2" t="s">
        <v>533</v>
      </c>
      <c r="G299" s="3" t="s">
        <v>542</v>
      </c>
      <c r="H299" s="2" t="s">
        <v>395</v>
      </c>
      <c r="I299" s="2"/>
      <c r="J299" s="2" t="s">
        <v>22</v>
      </c>
      <c r="K299" s="2" t="s">
        <v>22</v>
      </c>
      <c r="L299" s="2" t="s">
        <v>22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422</v>
      </c>
      <c r="F300" s="2" t="s">
        <v>533</v>
      </c>
      <c r="G300" s="3" t="s">
        <v>543</v>
      </c>
      <c r="H300" s="2" t="s">
        <v>417</v>
      </c>
      <c r="I300" s="2"/>
      <c r="J300" s="2" t="s">
        <v>22</v>
      </c>
      <c r="K300" s="2" t="s">
        <v>22</v>
      </c>
      <c r="L300" s="2" t="s">
        <v>22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422</v>
      </c>
      <c r="F301" s="2" t="s">
        <v>533</v>
      </c>
      <c r="G301" s="3" t="s">
        <v>544</v>
      </c>
      <c r="H301" s="2" t="s">
        <v>261</v>
      </c>
      <c r="I301" s="2"/>
      <c r="J301" s="2" t="s">
        <v>22</v>
      </c>
      <c r="K301" s="2" t="s">
        <v>22</v>
      </c>
      <c r="L301" s="2" t="s">
        <v>22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422</v>
      </c>
      <c r="F302" s="2" t="s">
        <v>545</v>
      </c>
      <c r="G302" s="3" t="s">
        <v>546</v>
      </c>
      <c r="H302" s="2" t="s">
        <v>237</v>
      </c>
      <c r="I302" s="2"/>
      <c r="J302" s="2" t="s">
        <v>22</v>
      </c>
      <c r="K302" s="2" t="s">
        <v>22</v>
      </c>
      <c r="L302" s="2" t="s">
        <v>22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422</v>
      </c>
      <c r="F303" s="2" t="s">
        <v>545</v>
      </c>
      <c r="G303" s="3" t="s">
        <v>547</v>
      </c>
      <c r="H303" s="2" t="s">
        <v>375</v>
      </c>
      <c r="I303" s="2"/>
      <c r="J303" s="2" t="s">
        <v>22</v>
      </c>
      <c r="K303" s="2" t="s">
        <v>22</v>
      </c>
      <c r="L303" s="2" t="s">
        <v>22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422</v>
      </c>
      <c r="F304" s="2" t="s">
        <v>545</v>
      </c>
      <c r="G304" s="3" t="s">
        <v>548</v>
      </c>
      <c r="H304" s="2" t="s">
        <v>327</v>
      </c>
      <c r="I304" s="2"/>
      <c r="J304" s="2" t="s">
        <v>22</v>
      </c>
      <c r="K304" s="2" t="s">
        <v>22</v>
      </c>
      <c r="L304" s="2" t="s">
        <v>22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422</v>
      </c>
      <c r="F305" s="2" t="s">
        <v>545</v>
      </c>
      <c r="G305" s="3" t="s">
        <v>549</v>
      </c>
      <c r="H305" s="2" t="s">
        <v>180</v>
      </c>
      <c r="I305" s="2"/>
      <c r="J305" s="2" t="s">
        <v>22</v>
      </c>
      <c r="K305" s="2" t="s">
        <v>22</v>
      </c>
      <c r="L305" s="2" t="s">
        <v>22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422</v>
      </c>
      <c r="F306" s="2" t="s">
        <v>545</v>
      </c>
      <c r="G306" s="3" t="s">
        <v>550</v>
      </c>
      <c r="H306" s="2" t="s">
        <v>160</v>
      </c>
      <c r="I306" s="2"/>
      <c r="J306" s="2" t="s">
        <v>22</v>
      </c>
      <c r="K306" s="2" t="s">
        <v>22</v>
      </c>
      <c r="L306" s="2" t="s">
        <v>22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422</v>
      </c>
      <c r="F307" s="2" t="s">
        <v>545</v>
      </c>
      <c r="G307" s="3" t="s">
        <v>551</v>
      </c>
      <c r="H307" s="2" t="s">
        <v>367</v>
      </c>
      <c r="I307" s="2"/>
      <c r="J307" s="2" t="s">
        <v>22</v>
      </c>
      <c r="K307" s="2" t="s">
        <v>22</v>
      </c>
      <c r="L307" s="2" t="s">
        <v>22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422</v>
      </c>
      <c r="F308" s="2" t="s">
        <v>545</v>
      </c>
      <c r="G308" s="3" t="s">
        <v>552</v>
      </c>
      <c r="H308" s="2" t="s">
        <v>204</v>
      </c>
      <c r="I308" s="2"/>
      <c r="J308" s="2" t="s">
        <v>22</v>
      </c>
      <c r="K308" s="2" t="s">
        <v>22</v>
      </c>
      <c r="L308" s="2" t="s">
        <v>22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422</v>
      </c>
      <c r="F309" s="2" t="s">
        <v>545</v>
      </c>
      <c r="G309" s="3" t="s">
        <v>553</v>
      </c>
      <c r="H309" s="2" t="s">
        <v>351</v>
      </c>
      <c r="I309" s="2"/>
      <c r="J309" s="2" t="s">
        <v>22</v>
      </c>
      <c r="K309" s="2" t="s">
        <v>22</v>
      </c>
      <c r="L309" s="2" t="s">
        <v>22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422</v>
      </c>
      <c r="F310" s="2" t="s">
        <v>545</v>
      </c>
      <c r="G310" s="3" t="s">
        <v>554</v>
      </c>
      <c r="H310" s="2" t="s">
        <v>116</v>
      </c>
      <c r="I310" s="2"/>
      <c r="J310" s="2" t="s">
        <v>22</v>
      </c>
      <c r="K310" s="2" t="s">
        <v>22</v>
      </c>
      <c r="L310" s="2" t="s">
        <v>22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422</v>
      </c>
      <c r="F311" s="2" t="s">
        <v>545</v>
      </c>
      <c r="G311" s="3" t="s">
        <v>555</v>
      </c>
      <c r="H311" s="2" t="s">
        <v>114</v>
      </c>
      <c r="I311" s="2"/>
      <c r="J311" s="2" t="s">
        <v>22</v>
      </c>
      <c r="K311" s="2" t="s">
        <v>22</v>
      </c>
      <c r="L311" s="2" t="s">
        <v>22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422</v>
      </c>
      <c r="F312" s="2" t="s">
        <v>545</v>
      </c>
      <c r="G312" s="3" t="s">
        <v>556</v>
      </c>
      <c r="H312" s="2" t="s">
        <v>138</v>
      </c>
      <c r="I312" s="2"/>
      <c r="J312" s="2" t="s">
        <v>22</v>
      </c>
      <c r="K312" s="2" t="s">
        <v>22</v>
      </c>
      <c r="L312" s="2" t="s">
        <v>22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422</v>
      </c>
      <c r="F313" s="2" t="s">
        <v>545</v>
      </c>
      <c r="G313" s="3" t="s">
        <v>557</v>
      </c>
      <c r="H313" s="2" t="s">
        <v>369</v>
      </c>
      <c r="I313" s="2"/>
      <c r="J313" s="2" t="s">
        <v>22</v>
      </c>
      <c r="K313" s="2" t="s">
        <v>22</v>
      </c>
      <c r="L313" s="2" t="s">
        <v>22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422</v>
      </c>
      <c r="F314" s="2" t="s">
        <v>545</v>
      </c>
      <c r="G314" s="3" t="s">
        <v>558</v>
      </c>
      <c r="H314" s="2" t="s">
        <v>212</v>
      </c>
      <c r="I314" s="2"/>
      <c r="J314" s="2" t="s">
        <v>22</v>
      </c>
      <c r="K314" s="2" t="s">
        <v>22</v>
      </c>
      <c r="L314" s="2" t="s">
        <v>22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422</v>
      </c>
      <c r="F315" s="2" t="s">
        <v>545</v>
      </c>
      <c r="G315" s="3" t="s">
        <v>559</v>
      </c>
      <c r="H315" s="2" t="s">
        <v>50</v>
      </c>
      <c r="I315" s="2"/>
      <c r="J315" s="2" t="s">
        <v>22</v>
      </c>
      <c r="K315" s="2" t="s">
        <v>22</v>
      </c>
      <c r="L315" s="2" t="s">
        <v>22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422</v>
      </c>
      <c r="F316" s="2" t="s">
        <v>545</v>
      </c>
      <c r="G316" s="3" t="s">
        <v>560</v>
      </c>
      <c r="H316" s="2" t="s">
        <v>500</v>
      </c>
      <c r="I316" s="2"/>
      <c r="J316" s="2" t="s">
        <v>22</v>
      </c>
      <c r="K316" s="2" t="s">
        <v>22</v>
      </c>
      <c r="L316" s="2" t="s">
        <v>22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422</v>
      </c>
      <c r="F317" s="2" t="s">
        <v>545</v>
      </c>
      <c r="G317" s="3" t="s">
        <v>561</v>
      </c>
      <c r="H317" s="2" t="s">
        <v>393</v>
      </c>
      <c r="I317" s="2"/>
      <c r="J317" s="2" t="s">
        <v>22</v>
      </c>
      <c r="K317" s="2" t="s">
        <v>22</v>
      </c>
      <c r="L317" s="2" t="s">
        <v>22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422</v>
      </c>
      <c r="F318" s="2" t="s">
        <v>545</v>
      </c>
      <c r="G318" s="3" t="s">
        <v>562</v>
      </c>
      <c r="H318" s="2" t="s">
        <v>401</v>
      </c>
      <c r="I318" s="2"/>
      <c r="J318" s="2" t="s">
        <v>22</v>
      </c>
      <c r="K318" s="2" t="s">
        <v>22</v>
      </c>
      <c r="L318" s="2" t="s">
        <v>22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422</v>
      </c>
      <c r="F319" s="2" t="s">
        <v>545</v>
      </c>
      <c r="G319" s="3" t="s">
        <v>563</v>
      </c>
      <c r="H319" s="2" t="s">
        <v>118</v>
      </c>
      <c r="I319" s="2"/>
      <c r="J319" s="2" t="s">
        <v>22</v>
      </c>
      <c r="K319" s="2" t="s">
        <v>22</v>
      </c>
      <c r="L319" s="2" t="s">
        <v>22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422</v>
      </c>
      <c r="F320" s="2" t="s">
        <v>545</v>
      </c>
      <c r="G320" s="3" t="s">
        <v>564</v>
      </c>
      <c r="H320" s="2" t="s">
        <v>565</v>
      </c>
      <c r="I320" s="2"/>
      <c r="J320" s="2" t="s">
        <v>22</v>
      </c>
      <c r="K320" s="2" t="s">
        <v>22</v>
      </c>
      <c r="L320" s="2" t="s">
        <v>22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422</v>
      </c>
      <c r="F321" s="2" t="s">
        <v>545</v>
      </c>
      <c r="G321" s="3" t="s">
        <v>566</v>
      </c>
      <c r="H321" s="2" t="s">
        <v>482</v>
      </c>
      <c r="I321" s="2"/>
      <c r="J321" s="2" t="s">
        <v>22</v>
      </c>
      <c r="K321" s="2" t="s">
        <v>22</v>
      </c>
      <c r="L321" s="2" t="s">
        <v>22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422</v>
      </c>
      <c r="F322" s="2" t="s">
        <v>545</v>
      </c>
      <c r="G322" s="3" t="s">
        <v>567</v>
      </c>
      <c r="H322" s="2" t="s">
        <v>468</v>
      </c>
      <c r="I322" s="2"/>
      <c r="J322" s="2" t="s">
        <v>22</v>
      </c>
      <c r="K322" s="2" t="s">
        <v>22</v>
      </c>
      <c r="L322" s="2" t="s">
        <v>22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422</v>
      </c>
      <c r="F323" s="2" t="s">
        <v>545</v>
      </c>
      <c r="G323" s="3" t="s">
        <v>568</v>
      </c>
      <c r="H323" s="2" t="s">
        <v>80</v>
      </c>
      <c r="I323" s="2"/>
      <c r="J323" s="2" t="s">
        <v>22</v>
      </c>
      <c r="K323" s="2" t="s">
        <v>22</v>
      </c>
      <c r="L323" s="2" t="s">
        <v>22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422</v>
      </c>
      <c r="F324" s="2" t="s">
        <v>545</v>
      </c>
      <c r="G324" s="3" t="s">
        <v>569</v>
      </c>
      <c r="H324" s="2" t="s">
        <v>182</v>
      </c>
      <c r="I324" s="2"/>
      <c r="J324" s="2" t="s">
        <v>22</v>
      </c>
      <c r="K324" s="2" t="s">
        <v>22</v>
      </c>
      <c r="L324" s="2" t="s">
        <v>22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422</v>
      </c>
      <c r="F325" s="2" t="s">
        <v>545</v>
      </c>
      <c r="G325" s="3" t="s">
        <v>570</v>
      </c>
      <c r="H325" s="2" t="s">
        <v>283</v>
      </c>
      <c r="I325" s="2"/>
      <c r="J325" s="2" t="s">
        <v>22</v>
      </c>
      <c r="K325" s="2" t="s">
        <v>22</v>
      </c>
      <c r="L325" s="2" t="s">
        <v>22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422</v>
      </c>
      <c r="F326" s="2" t="s">
        <v>545</v>
      </c>
      <c r="G326" s="3" t="s">
        <v>571</v>
      </c>
      <c r="H326" s="2" t="s">
        <v>86</v>
      </c>
      <c r="I326" s="2"/>
      <c r="J326" s="2" t="s">
        <v>22</v>
      </c>
      <c r="K326" s="2" t="s">
        <v>22</v>
      </c>
      <c r="L326" s="2" t="s">
        <v>22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422</v>
      </c>
      <c r="F327" s="2" t="s">
        <v>545</v>
      </c>
      <c r="G327" s="3" t="s">
        <v>572</v>
      </c>
      <c r="H327" s="2" t="s">
        <v>255</v>
      </c>
      <c r="I327" s="2"/>
      <c r="J327" s="2" t="s">
        <v>22</v>
      </c>
      <c r="K327" s="2" t="s">
        <v>22</v>
      </c>
      <c r="L327" s="2" t="s">
        <v>22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422</v>
      </c>
      <c r="F328" s="2" t="s">
        <v>545</v>
      </c>
      <c r="G328" s="3" t="s">
        <v>573</v>
      </c>
      <c r="H328" s="2" t="s">
        <v>339</v>
      </c>
      <c r="I328" s="2"/>
      <c r="J328" s="2" t="s">
        <v>22</v>
      </c>
      <c r="K328" s="2" t="s">
        <v>22</v>
      </c>
      <c r="L328" s="2" t="s">
        <v>22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422</v>
      </c>
      <c r="F329" s="2" t="s">
        <v>545</v>
      </c>
      <c r="G329" s="3" t="s">
        <v>574</v>
      </c>
      <c r="H329" s="2" t="s">
        <v>245</v>
      </c>
      <c r="I329" s="2"/>
      <c r="J329" s="2" t="s">
        <v>22</v>
      </c>
      <c r="K329" s="2" t="s">
        <v>22</v>
      </c>
      <c r="L329" s="2" t="s">
        <v>22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422</v>
      </c>
      <c r="F330" s="2" t="s">
        <v>545</v>
      </c>
      <c r="G330" s="3" t="s">
        <v>575</v>
      </c>
      <c r="H330" s="2" t="s">
        <v>395</v>
      </c>
      <c r="I330" s="2"/>
      <c r="J330" s="2" t="s">
        <v>22</v>
      </c>
      <c r="K330" s="2" t="s">
        <v>22</v>
      </c>
      <c r="L330" s="2" t="s">
        <v>22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422</v>
      </c>
      <c r="F331" s="2" t="s">
        <v>545</v>
      </c>
      <c r="G331" s="3" t="s">
        <v>576</v>
      </c>
      <c r="H331" s="2" t="s">
        <v>104</v>
      </c>
      <c r="I331" s="2"/>
      <c r="J331" s="2" t="s">
        <v>22</v>
      </c>
      <c r="K331" s="2" t="s">
        <v>22</v>
      </c>
      <c r="L331" s="2" t="s">
        <v>22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422</v>
      </c>
      <c r="F332" s="2" t="s">
        <v>577</v>
      </c>
      <c r="G332" s="3" t="s">
        <v>578</v>
      </c>
      <c r="H332" s="2" t="s">
        <v>34</v>
      </c>
      <c r="I332" s="2"/>
      <c r="J332" s="2" t="s">
        <v>22</v>
      </c>
      <c r="K332" s="2" t="s">
        <v>22</v>
      </c>
      <c r="L332" s="2" t="s">
        <v>22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422</v>
      </c>
      <c r="F333" s="2" t="s">
        <v>577</v>
      </c>
      <c r="G333" s="3" t="s">
        <v>579</v>
      </c>
      <c r="H333" s="2" t="s">
        <v>214</v>
      </c>
      <c r="I333" s="2"/>
      <c r="J333" s="2" t="s">
        <v>22</v>
      </c>
      <c r="K333" s="2" t="s">
        <v>22</v>
      </c>
      <c r="L333" s="2" t="s">
        <v>22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422</v>
      </c>
      <c r="F334" s="2" t="s">
        <v>577</v>
      </c>
      <c r="G334" s="3" t="s">
        <v>580</v>
      </c>
      <c r="H334" s="2" t="s">
        <v>180</v>
      </c>
      <c r="I334" s="2"/>
      <c r="J334" s="2" t="s">
        <v>22</v>
      </c>
      <c r="K334" s="2" t="s">
        <v>22</v>
      </c>
      <c r="L334" s="2" t="s">
        <v>22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422</v>
      </c>
      <c r="F335" s="2" t="s">
        <v>577</v>
      </c>
      <c r="G335" s="3" t="s">
        <v>581</v>
      </c>
      <c r="H335" s="2" t="s">
        <v>251</v>
      </c>
      <c r="I335" s="2"/>
      <c r="J335" s="2" t="s">
        <v>22</v>
      </c>
      <c r="K335" s="2" t="s">
        <v>22</v>
      </c>
      <c r="L335" s="2" t="s">
        <v>22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422</v>
      </c>
      <c r="F336" s="2" t="s">
        <v>577</v>
      </c>
      <c r="G336" s="3" t="s">
        <v>582</v>
      </c>
      <c r="H336" s="2" t="s">
        <v>182</v>
      </c>
      <c r="I336" s="2"/>
      <c r="J336" s="2" t="s">
        <v>22</v>
      </c>
      <c r="K336" s="2" t="s">
        <v>22</v>
      </c>
      <c r="L336" s="2" t="s">
        <v>22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422</v>
      </c>
      <c r="F337" s="2" t="s">
        <v>577</v>
      </c>
      <c r="G337" s="3" t="s">
        <v>583</v>
      </c>
      <c r="H337" s="2" t="s">
        <v>44</v>
      </c>
      <c r="I337" s="2"/>
      <c r="J337" s="2" t="s">
        <v>22</v>
      </c>
      <c r="K337" s="2" t="s">
        <v>22</v>
      </c>
      <c r="L337" s="2" t="s">
        <v>22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422</v>
      </c>
      <c r="F338" s="2" t="s">
        <v>577</v>
      </c>
      <c r="G338" s="3" t="s">
        <v>584</v>
      </c>
      <c r="H338" s="2" t="s">
        <v>104</v>
      </c>
      <c r="I338" s="2"/>
      <c r="J338" s="2" t="s">
        <v>22</v>
      </c>
      <c r="K338" s="2" t="s">
        <v>22</v>
      </c>
      <c r="L338" s="2" t="s">
        <v>22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422</v>
      </c>
      <c r="F339" s="2" t="s">
        <v>577</v>
      </c>
      <c r="G339" s="3" t="s">
        <v>585</v>
      </c>
      <c r="H339" s="2" t="s">
        <v>237</v>
      </c>
      <c r="I339" s="2"/>
      <c r="J339" s="2" t="s">
        <v>22</v>
      </c>
      <c r="K339" s="2" t="s">
        <v>22</v>
      </c>
      <c r="L339" s="2" t="s">
        <v>22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422</v>
      </c>
      <c r="F340" s="2" t="s">
        <v>577</v>
      </c>
      <c r="G340" s="3" t="s">
        <v>586</v>
      </c>
      <c r="H340" s="2" t="s">
        <v>40</v>
      </c>
      <c r="I340" s="2"/>
      <c r="J340" s="2" t="s">
        <v>22</v>
      </c>
      <c r="K340" s="2" t="s">
        <v>22</v>
      </c>
      <c r="L340" s="2" t="s">
        <v>22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422</v>
      </c>
      <c r="F341" s="2" t="s">
        <v>577</v>
      </c>
      <c r="G341" s="3" t="s">
        <v>587</v>
      </c>
      <c r="H341" s="2" t="s">
        <v>210</v>
      </c>
      <c r="I341" s="2"/>
      <c r="J341" s="2" t="s">
        <v>22</v>
      </c>
      <c r="K341" s="2" t="s">
        <v>22</v>
      </c>
      <c r="L341" s="2" t="s">
        <v>22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422</v>
      </c>
      <c r="F342" s="2" t="s">
        <v>577</v>
      </c>
      <c r="G342" s="3" t="s">
        <v>588</v>
      </c>
      <c r="H342" s="2" t="s">
        <v>28</v>
      </c>
      <c r="I342" s="2"/>
      <c r="J342" s="2" t="s">
        <v>22</v>
      </c>
      <c r="K342" s="2" t="s">
        <v>22</v>
      </c>
      <c r="L342" s="2" t="s">
        <v>22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422</v>
      </c>
      <c r="F343" s="2" t="s">
        <v>577</v>
      </c>
      <c r="G343" s="3" t="s">
        <v>589</v>
      </c>
      <c r="H343" s="2" t="s">
        <v>283</v>
      </c>
      <c r="I343" s="2"/>
      <c r="J343" s="2" t="s">
        <v>22</v>
      </c>
      <c r="K343" s="2" t="s">
        <v>22</v>
      </c>
      <c r="L343" s="2" t="s">
        <v>22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422</v>
      </c>
      <c r="F344" s="2" t="s">
        <v>577</v>
      </c>
      <c r="G344" s="3" t="s">
        <v>590</v>
      </c>
      <c r="H344" s="2" t="s">
        <v>148</v>
      </c>
      <c r="I344" s="2"/>
      <c r="J344" s="2" t="s">
        <v>22</v>
      </c>
      <c r="K344" s="2" t="s">
        <v>22</v>
      </c>
      <c r="L344" s="2" t="s">
        <v>22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422</v>
      </c>
      <c r="F345" s="2" t="s">
        <v>577</v>
      </c>
      <c r="G345" s="3" t="s">
        <v>591</v>
      </c>
      <c r="H345" s="2" t="s">
        <v>198</v>
      </c>
      <c r="I345" s="2"/>
      <c r="J345" s="2" t="s">
        <v>22</v>
      </c>
      <c r="K345" s="2" t="s">
        <v>22</v>
      </c>
      <c r="L345" s="2" t="s">
        <v>22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422</v>
      </c>
      <c r="F346" s="2" t="s">
        <v>577</v>
      </c>
      <c r="G346" s="3" t="s">
        <v>592</v>
      </c>
      <c r="H346" s="2" t="s">
        <v>80</v>
      </c>
      <c r="I346" s="2"/>
      <c r="J346" s="2" t="s">
        <v>22</v>
      </c>
      <c r="K346" s="2" t="s">
        <v>22</v>
      </c>
      <c r="L346" s="2" t="s">
        <v>22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422</v>
      </c>
      <c r="F347" s="2" t="s">
        <v>577</v>
      </c>
      <c r="G347" s="3" t="s">
        <v>593</v>
      </c>
      <c r="H347" s="2" t="s">
        <v>32</v>
      </c>
      <c r="I347" s="2"/>
      <c r="J347" s="2" t="s">
        <v>22</v>
      </c>
      <c r="K347" s="2" t="s">
        <v>22</v>
      </c>
      <c r="L347" s="2" t="s">
        <v>22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422</v>
      </c>
      <c r="F348" s="2" t="s">
        <v>577</v>
      </c>
      <c r="G348" s="3" t="s">
        <v>594</v>
      </c>
      <c r="H348" s="2" t="s">
        <v>401</v>
      </c>
      <c r="I348" s="2"/>
      <c r="J348" s="2" t="s">
        <v>22</v>
      </c>
      <c r="K348" s="2" t="s">
        <v>22</v>
      </c>
      <c r="L348" s="2" t="s">
        <v>22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422</v>
      </c>
      <c r="F349" s="2" t="s">
        <v>577</v>
      </c>
      <c r="G349" s="3" t="s">
        <v>595</v>
      </c>
      <c r="H349" s="2" t="s">
        <v>421</v>
      </c>
      <c r="I349" s="2"/>
      <c r="J349" s="2" t="s">
        <v>22</v>
      </c>
      <c r="K349" s="2" t="s">
        <v>22</v>
      </c>
      <c r="L349" s="2" t="s">
        <v>22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422</v>
      </c>
      <c r="F350" s="2" t="s">
        <v>577</v>
      </c>
      <c r="G350" s="3" t="s">
        <v>596</v>
      </c>
      <c r="H350" s="2" t="s">
        <v>359</v>
      </c>
      <c r="I350" s="2"/>
      <c r="J350" s="2" t="s">
        <v>22</v>
      </c>
      <c r="K350" s="2" t="s">
        <v>22</v>
      </c>
      <c r="L350" s="2" t="s">
        <v>22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422</v>
      </c>
      <c r="F351" s="2" t="s">
        <v>577</v>
      </c>
      <c r="G351" s="3" t="s">
        <v>597</v>
      </c>
      <c r="H351" s="2" t="s">
        <v>225</v>
      </c>
      <c r="I351" s="2"/>
      <c r="J351" s="2" t="s">
        <v>22</v>
      </c>
      <c r="K351" s="2" t="s">
        <v>22</v>
      </c>
      <c r="L351" s="2" t="s">
        <v>22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422</v>
      </c>
      <c r="F352" s="2" t="s">
        <v>577</v>
      </c>
      <c r="G352" s="3" t="s">
        <v>598</v>
      </c>
      <c r="H352" s="2" t="s">
        <v>98</v>
      </c>
      <c r="I352" s="2"/>
      <c r="J352" s="2" t="s">
        <v>22</v>
      </c>
      <c r="K352" s="2" t="s">
        <v>22</v>
      </c>
      <c r="L352" s="2" t="s">
        <v>22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422</v>
      </c>
      <c r="F353" s="2" t="s">
        <v>577</v>
      </c>
      <c r="G353" s="3" t="s">
        <v>599</v>
      </c>
      <c r="H353" s="2" t="s">
        <v>160</v>
      </c>
      <c r="I353" s="2"/>
      <c r="J353" s="2" t="s">
        <v>22</v>
      </c>
      <c r="K353" s="2" t="s">
        <v>22</v>
      </c>
      <c r="L353" s="2" t="s">
        <v>22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422</v>
      </c>
      <c r="F354" s="2" t="s">
        <v>577</v>
      </c>
      <c r="G354" s="3" t="s">
        <v>600</v>
      </c>
      <c r="H354" s="2" t="s">
        <v>229</v>
      </c>
      <c r="I354" s="2"/>
      <c r="J354" s="2" t="s">
        <v>22</v>
      </c>
      <c r="K354" s="2" t="s">
        <v>22</v>
      </c>
      <c r="L354" s="2" t="s">
        <v>22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422</v>
      </c>
      <c r="F355" s="2" t="s">
        <v>577</v>
      </c>
      <c r="G355" s="3" t="s">
        <v>601</v>
      </c>
      <c r="H355" s="2" t="s">
        <v>116</v>
      </c>
      <c r="I355" s="2"/>
      <c r="J355" s="2" t="s">
        <v>22</v>
      </c>
      <c r="K355" s="2" t="s">
        <v>22</v>
      </c>
      <c r="L355" s="2" t="s">
        <v>22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422</v>
      </c>
      <c r="F356" s="2" t="s">
        <v>577</v>
      </c>
      <c r="G356" s="3" t="s">
        <v>602</v>
      </c>
      <c r="H356" s="2" t="s">
        <v>68</v>
      </c>
      <c r="I356" s="2"/>
      <c r="J356" s="2" t="s">
        <v>22</v>
      </c>
      <c r="K356" s="2" t="s">
        <v>22</v>
      </c>
      <c r="L356" s="2" t="s">
        <v>22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422</v>
      </c>
      <c r="F357" s="2" t="s">
        <v>603</v>
      </c>
      <c r="G357" s="3" t="s">
        <v>604</v>
      </c>
      <c r="H357" s="2" t="s">
        <v>361</v>
      </c>
      <c r="I357" s="2"/>
      <c r="J357" s="2" t="s">
        <v>22</v>
      </c>
      <c r="K357" s="2" t="s">
        <v>22</v>
      </c>
      <c r="L357" s="2" t="s">
        <v>22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422</v>
      </c>
      <c r="F358" s="2" t="s">
        <v>603</v>
      </c>
      <c r="G358" s="3" t="s">
        <v>605</v>
      </c>
      <c r="H358" s="2" t="s">
        <v>421</v>
      </c>
      <c r="I358" s="2"/>
      <c r="J358" s="2" t="s">
        <v>22</v>
      </c>
      <c r="K358" s="2" t="s">
        <v>22</v>
      </c>
      <c r="L358" s="2" t="s">
        <v>22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422</v>
      </c>
      <c r="F359" s="2" t="s">
        <v>603</v>
      </c>
      <c r="G359" s="3" t="s">
        <v>606</v>
      </c>
      <c r="H359" s="2" t="s">
        <v>343</v>
      </c>
      <c r="I359" s="2"/>
      <c r="J359" s="2" t="s">
        <v>22</v>
      </c>
      <c r="K359" s="2" t="s">
        <v>22</v>
      </c>
      <c r="L359" s="2" t="s">
        <v>22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422</v>
      </c>
      <c r="F360" s="2" t="s">
        <v>603</v>
      </c>
      <c r="G360" s="3" t="s">
        <v>607</v>
      </c>
      <c r="H360" s="2" t="s">
        <v>166</v>
      </c>
      <c r="I360" s="2"/>
      <c r="J360" s="2" t="s">
        <v>22</v>
      </c>
      <c r="K360" s="2" t="s">
        <v>22</v>
      </c>
      <c r="L360" s="2" t="s">
        <v>22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422</v>
      </c>
      <c r="F361" s="2" t="s">
        <v>603</v>
      </c>
      <c r="G361" s="3" t="s">
        <v>608</v>
      </c>
      <c r="H361" s="2" t="s">
        <v>54</v>
      </c>
      <c r="I361" s="2"/>
      <c r="J361" s="2" t="s">
        <v>22</v>
      </c>
      <c r="K361" s="2" t="s">
        <v>22</v>
      </c>
      <c r="L361" s="2" t="s">
        <v>22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422</v>
      </c>
      <c r="F362" s="2" t="s">
        <v>603</v>
      </c>
      <c r="G362" s="3" t="s">
        <v>609</v>
      </c>
      <c r="H362" s="2" t="s">
        <v>118</v>
      </c>
      <c r="I362" s="2"/>
      <c r="J362" s="2" t="s">
        <v>22</v>
      </c>
      <c r="K362" s="2" t="s">
        <v>22</v>
      </c>
      <c r="L362" s="2" t="s">
        <v>22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422</v>
      </c>
      <c r="F363" s="2" t="s">
        <v>603</v>
      </c>
      <c r="G363" s="3" t="s">
        <v>610</v>
      </c>
      <c r="H363" s="2" t="s">
        <v>156</v>
      </c>
      <c r="I363" s="2"/>
      <c r="J363" s="2" t="s">
        <v>22</v>
      </c>
      <c r="K363" s="2" t="s">
        <v>22</v>
      </c>
      <c r="L363" s="2" t="s">
        <v>22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422</v>
      </c>
      <c r="F364" s="2" t="s">
        <v>603</v>
      </c>
      <c r="G364" s="3" t="s">
        <v>611</v>
      </c>
      <c r="H364" s="2" t="s">
        <v>140</v>
      </c>
      <c r="I364" s="2"/>
      <c r="J364" s="2" t="s">
        <v>22</v>
      </c>
      <c r="K364" s="2" t="s">
        <v>22</v>
      </c>
      <c r="L364" s="2" t="s">
        <v>22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422</v>
      </c>
      <c r="F365" s="2" t="s">
        <v>603</v>
      </c>
      <c r="G365" s="3" t="s">
        <v>612</v>
      </c>
      <c r="H365" s="2" t="s">
        <v>474</v>
      </c>
      <c r="I365" s="2"/>
      <c r="J365" s="2" t="s">
        <v>22</v>
      </c>
      <c r="K365" s="2" t="s">
        <v>22</v>
      </c>
      <c r="L365" s="2" t="s">
        <v>22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422</v>
      </c>
      <c r="F366" s="2" t="s">
        <v>603</v>
      </c>
      <c r="G366" s="3" t="s">
        <v>613</v>
      </c>
      <c r="H366" s="2" t="s">
        <v>50</v>
      </c>
      <c r="I366" s="2"/>
      <c r="J366" s="2" t="s">
        <v>22</v>
      </c>
      <c r="K366" s="2" t="s">
        <v>22</v>
      </c>
      <c r="L366" s="2" t="s">
        <v>22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422</v>
      </c>
      <c r="F367" s="2" t="s">
        <v>603</v>
      </c>
      <c r="G367" s="3" t="s">
        <v>614</v>
      </c>
      <c r="H367" s="2" t="s">
        <v>401</v>
      </c>
      <c r="I367" s="2"/>
      <c r="J367" s="2" t="s">
        <v>22</v>
      </c>
      <c r="K367" s="2" t="s">
        <v>22</v>
      </c>
      <c r="L367" s="2" t="s">
        <v>22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422</v>
      </c>
      <c r="F368" s="2" t="s">
        <v>603</v>
      </c>
      <c r="G368" s="3" t="s">
        <v>615</v>
      </c>
      <c r="H368" s="2" t="s">
        <v>34</v>
      </c>
      <c r="I368" s="2"/>
      <c r="J368" s="2" t="s">
        <v>22</v>
      </c>
      <c r="K368" s="2" t="s">
        <v>22</v>
      </c>
      <c r="L368" s="2" t="s">
        <v>22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422</v>
      </c>
      <c r="F369" s="2" t="s">
        <v>603</v>
      </c>
      <c r="G369" s="3" t="s">
        <v>616</v>
      </c>
      <c r="H369" s="2" t="s">
        <v>249</v>
      </c>
      <c r="I369" s="2"/>
      <c r="J369" s="2" t="s">
        <v>22</v>
      </c>
      <c r="K369" s="2" t="s">
        <v>22</v>
      </c>
      <c r="L369" s="2" t="s">
        <v>22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422</v>
      </c>
      <c r="F370" s="2" t="s">
        <v>603</v>
      </c>
      <c r="G370" s="3" t="s">
        <v>617</v>
      </c>
      <c r="H370" s="2" t="s">
        <v>214</v>
      </c>
      <c r="I370" s="2"/>
      <c r="J370" s="2" t="s">
        <v>22</v>
      </c>
      <c r="K370" s="2" t="s">
        <v>22</v>
      </c>
      <c r="L370" s="2" t="s">
        <v>22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422</v>
      </c>
      <c r="F371" s="2" t="s">
        <v>603</v>
      </c>
      <c r="G371" s="3" t="s">
        <v>618</v>
      </c>
      <c r="H371" s="2" t="s">
        <v>132</v>
      </c>
      <c r="I371" s="2"/>
      <c r="J371" s="2" t="s">
        <v>22</v>
      </c>
      <c r="K371" s="2" t="s">
        <v>22</v>
      </c>
      <c r="L371" s="2" t="s">
        <v>22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422</v>
      </c>
      <c r="F372" s="2" t="s">
        <v>603</v>
      </c>
      <c r="G372" s="3" t="s">
        <v>619</v>
      </c>
      <c r="H372" s="2" t="s">
        <v>283</v>
      </c>
      <c r="I372" s="2"/>
      <c r="J372" s="2" t="s">
        <v>22</v>
      </c>
      <c r="K372" s="2" t="s">
        <v>22</v>
      </c>
      <c r="L372" s="2" t="s">
        <v>22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422</v>
      </c>
      <c r="F373" s="2" t="s">
        <v>603</v>
      </c>
      <c r="G373" s="3" t="s">
        <v>620</v>
      </c>
      <c r="H373" s="2" t="s">
        <v>621</v>
      </c>
      <c r="I373" s="2"/>
      <c r="J373" s="2" t="s">
        <v>22</v>
      </c>
      <c r="K373" s="2" t="s">
        <v>22</v>
      </c>
      <c r="L373" s="2" t="s">
        <v>22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422</v>
      </c>
      <c r="F374" s="2" t="s">
        <v>603</v>
      </c>
      <c r="G374" s="3" t="s">
        <v>622</v>
      </c>
      <c r="H374" s="2" t="s">
        <v>245</v>
      </c>
      <c r="I374" s="2"/>
      <c r="J374" s="2" t="s">
        <v>22</v>
      </c>
      <c r="K374" s="2" t="s">
        <v>22</v>
      </c>
      <c r="L374" s="2" t="s">
        <v>22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422</v>
      </c>
      <c r="F375" s="2" t="s">
        <v>603</v>
      </c>
      <c r="G375" s="3" t="s">
        <v>623</v>
      </c>
      <c r="H375" s="2" t="s">
        <v>148</v>
      </c>
      <c r="I375" s="2"/>
      <c r="J375" s="2" t="s">
        <v>22</v>
      </c>
      <c r="K375" s="2" t="s">
        <v>22</v>
      </c>
      <c r="L375" s="2" t="s">
        <v>22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422</v>
      </c>
      <c r="F376" s="2" t="s">
        <v>603</v>
      </c>
      <c r="G376" s="3" t="s">
        <v>624</v>
      </c>
      <c r="H376" s="2" t="s">
        <v>397</v>
      </c>
      <c r="I376" s="2"/>
      <c r="J376" s="2" t="s">
        <v>21</v>
      </c>
      <c r="K376" s="2" t="s">
        <v>22</v>
      </c>
      <c r="L376" s="2" t="s">
        <v>22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422</v>
      </c>
      <c r="F377" s="2" t="s">
        <v>625</v>
      </c>
      <c r="G377" s="3" t="s">
        <v>626</v>
      </c>
      <c r="H377" s="2" t="s">
        <v>283</v>
      </c>
      <c r="I377" s="2"/>
      <c r="J377" s="2" t="s">
        <v>22</v>
      </c>
      <c r="K377" s="2" t="s">
        <v>22</v>
      </c>
      <c r="L377" s="2" t="s">
        <v>22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422</v>
      </c>
      <c r="F378" s="2" t="s">
        <v>625</v>
      </c>
      <c r="G378" s="3" t="s">
        <v>627</v>
      </c>
      <c r="H378" s="2" t="s">
        <v>452</v>
      </c>
      <c r="I378" s="2"/>
      <c r="J378" s="2" t="s">
        <v>22</v>
      </c>
      <c r="K378" s="2" t="s">
        <v>22</v>
      </c>
      <c r="L378" s="2" t="s">
        <v>22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422</v>
      </c>
      <c r="F379" s="2" t="s">
        <v>625</v>
      </c>
      <c r="G379" s="3" t="s">
        <v>628</v>
      </c>
      <c r="H379" s="2" t="s">
        <v>629</v>
      </c>
      <c r="I379" s="2"/>
      <c r="J379" s="2" t="s">
        <v>22</v>
      </c>
      <c r="K379" s="2" t="s">
        <v>22</v>
      </c>
      <c r="L379" s="2" t="s">
        <v>22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422</v>
      </c>
      <c r="F380" s="2" t="s">
        <v>625</v>
      </c>
      <c r="G380" s="3" t="s">
        <v>630</v>
      </c>
      <c r="H380" s="2" t="s">
        <v>148</v>
      </c>
      <c r="I380" s="2"/>
      <c r="J380" s="2" t="s">
        <v>22</v>
      </c>
      <c r="K380" s="2" t="s">
        <v>22</v>
      </c>
      <c r="L380" s="2" t="s">
        <v>22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422</v>
      </c>
      <c r="F381" s="2" t="s">
        <v>625</v>
      </c>
      <c r="G381" s="3" t="s">
        <v>631</v>
      </c>
      <c r="H381" s="2" t="s">
        <v>369</v>
      </c>
      <c r="I381" s="2"/>
      <c r="J381" s="2" t="s">
        <v>22</v>
      </c>
      <c r="K381" s="2" t="s">
        <v>22</v>
      </c>
      <c r="L381" s="2" t="s">
        <v>22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422</v>
      </c>
      <c r="F382" s="2" t="s">
        <v>625</v>
      </c>
      <c r="G382" s="3" t="s">
        <v>632</v>
      </c>
      <c r="H382" s="2" t="s">
        <v>633</v>
      </c>
      <c r="I382" s="2"/>
      <c r="J382" s="2" t="s">
        <v>22</v>
      </c>
      <c r="K382" s="2" t="s">
        <v>22</v>
      </c>
      <c r="L382" s="2" t="s">
        <v>22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422</v>
      </c>
      <c r="F383" s="2" t="s">
        <v>625</v>
      </c>
      <c r="G383" s="3" t="s">
        <v>634</v>
      </c>
      <c r="H383" s="2" t="s">
        <v>371</v>
      </c>
      <c r="I383" s="2"/>
      <c r="J383" s="2" t="s">
        <v>22</v>
      </c>
      <c r="K383" s="2" t="s">
        <v>22</v>
      </c>
      <c r="L383" s="2" t="s">
        <v>22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422</v>
      </c>
      <c r="F384" s="2" t="s">
        <v>625</v>
      </c>
      <c r="G384" s="3" t="s">
        <v>635</v>
      </c>
      <c r="H384" s="2" t="s">
        <v>367</v>
      </c>
      <c r="I384" s="2"/>
      <c r="J384" s="2" t="s">
        <v>22</v>
      </c>
      <c r="K384" s="2" t="s">
        <v>22</v>
      </c>
      <c r="L384" s="2" t="s">
        <v>22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422</v>
      </c>
      <c r="F385" s="2" t="s">
        <v>625</v>
      </c>
      <c r="G385" s="3" t="s">
        <v>636</v>
      </c>
      <c r="H385" s="2" t="s">
        <v>156</v>
      </c>
      <c r="I385" s="2"/>
      <c r="J385" s="2" t="s">
        <v>22</v>
      </c>
      <c r="K385" s="2" t="s">
        <v>22</v>
      </c>
      <c r="L385" s="2" t="s">
        <v>22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422</v>
      </c>
      <c r="F386" s="2" t="s">
        <v>625</v>
      </c>
      <c r="G386" s="3" t="s">
        <v>637</v>
      </c>
      <c r="H386" s="2" t="s">
        <v>237</v>
      </c>
      <c r="I386" s="2"/>
      <c r="J386" s="2" t="s">
        <v>22</v>
      </c>
      <c r="K386" s="2" t="s">
        <v>22</v>
      </c>
      <c r="L386" s="2" t="s">
        <v>22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422</v>
      </c>
      <c r="F387" s="2" t="s">
        <v>625</v>
      </c>
      <c r="G387" s="3" t="s">
        <v>638</v>
      </c>
      <c r="H387" s="2" t="s">
        <v>182</v>
      </c>
      <c r="I387" s="2"/>
      <c r="J387" s="2" t="s">
        <v>22</v>
      </c>
      <c r="K387" s="2" t="s">
        <v>22</v>
      </c>
      <c r="L387" s="2" t="s">
        <v>22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422</v>
      </c>
      <c r="F388" s="2" t="s">
        <v>625</v>
      </c>
      <c r="G388" s="3" t="s">
        <v>639</v>
      </c>
      <c r="H388" s="2" t="s">
        <v>54</v>
      </c>
      <c r="I388" s="2"/>
      <c r="J388" s="2" t="s">
        <v>22</v>
      </c>
      <c r="K388" s="2" t="s">
        <v>22</v>
      </c>
      <c r="L388" s="2" t="s">
        <v>22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422</v>
      </c>
      <c r="F389" s="2" t="s">
        <v>625</v>
      </c>
      <c r="G389" s="3" t="s">
        <v>640</v>
      </c>
      <c r="H389" s="2" t="s">
        <v>472</v>
      </c>
      <c r="I389" s="2"/>
      <c r="J389" s="2" t="s">
        <v>22</v>
      </c>
      <c r="K389" s="2" t="s">
        <v>22</v>
      </c>
      <c r="L389" s="2" t="s">
        <v>22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422</v>
      </c>
      <c r="F390" s="2" t="s">
        <v>625</v>
      </c>
      <c r="G390" s="3" t="s">
        <v>641</v>
      </c>
      <c r="H390" s="2" t="s">
        <v>118</v>
      </c>
      <c r="I390" s="2"/>
      <c r="J390" s="2" t="s">
        <v>22</v>
      </c>
      <c r="K390" s="2" t="s">
        <v>22</v>
      </c>
      <c r="L390" s="2" t="s">
        <v>22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422</v>
      </c>
      <c r="F391" s="2" t="s">
        <v>625</v>
      </c>
      <c r="G391" s="3" t="s">
        <v>642</v>
      </c>
      <c r="H391" s="2" t="s">
        <v>138</v>
      </c>
      <c r="I391" s="2"/>
      <c r="J391" s="2" t="s">
        <v>22</v>
      </c>
      <c r="K391" s="2" t="s">
        <v>22</v>
      </c>
      <c r="L391" s="2" t="s">
        <v>22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422</v>
      </c>
      <c r="F392" s="2" t="s">
        <v>643</v>
      </c>
      <c r="G392" s="3" t="s">
        <v>644</v>
      </c>
      <c r="H392" s="2" t="s">
        <v>150</v>
      </c>
      <c r="I392" s="2"/>
      <c r="J392" s="2" t="s">
        <v>22</v>
      </c>
      <c r="K392" s="2" t="s">
        <v>22</v>
      </c>
      <c r="L392" s="2" t="s">
        <v>22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422</v>
      </c>
      <c r="F393" s="2" t="s">
        <v>643</v>
      </c>
      <c r="G393" s="3" t="s">
        <v>645</v>
      </c>
      <c r="H393" s="2" t="s">
        <v>646</v>
      </c>
      <c r="I393" s="2"/>
      <c r="J393" s="2" t="s">
        <v>22</v>
      </c>
      <c r="K393" s="2" t="s">
        <v>22</v>
      </c>
      <c r="L393" s="2" t="s">
        <v>22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422</v>
      </c>
      <c r="F394" s="2" t="s">
        <v>643</v>
      </c>
      <c r="G394" s="3" t="s">
        <v>647</v>
      </c>
      <c r="H394" s="2" t="s">
        <v>309</v>
      </c>
      <c r="I394" s="2"/>
      <c r="J394" s="2" t="s">
        <v>22</v>
      </c>
      <c r="K394" s="2" t="s">
        <v>22</v>
      </c>
      <c r="L394" s="2" t="s">
        <v>22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422</v>
      </c>
      <c r="F395" s="2" t="s">
        <v>643</v>
      </c>
      <c r="G395" s="3" t="s">
        <v>648</v>
      </c>
      <c r="H395" s="2" t="s">
        <v>649</v>
      </c>
      <c r="I395" s="2"/>
      <c r="J395" s="2" t="s">
        <v>22</v>
      </c>
      <c r="K395" s="2" t="s">
        <v>22</v>
      </c>
      <c r="L395" s="2" t="s">
        <v>22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422</v>
      </c>
      <c r="F396" s="2" t="s">
        <v>643</v>
      </c>
      <c r="G396" s="3" t="s">
        <v>650</v>
      </c>
      <c r="H396" s="2" t="s">
        <v>343</v>
      </c>
      <c r="I396" s="2"/>
      <c r="J396" s="2" t="s">
        <v>22</v>
      </c>
      <c r="K396" s="2" t="s">
        <v>22</v>
      </c>
      <c r="L396" s="2" t="s">
        <v>22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422</v>
      </c>
      <c r="F397" s="2" t="s">
        <v>643</v>
      </c>
      <c r="G397" s="3" t="s">
        <v>651</v>
      </c>
      <c r="H397" s="2" t="s">
        <v>170</v>
      </c>
      <c r="I397" s="2"/>
      <c r="J397" s="2" t="s">
        <v>22</v>
      </c>
      <c r="K397" s="2" t="s">
        <v>22</v>
      </c>
      <c r="L397" s="2" t="s">
        <v>22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422</v>
      </c>
      <c r="F398" s="2" t="s">
        <v>643</v>
      </c>
      <c r="G398" s="3" t="s">
        <v>652</v>
      </c>
      <c r="H398" s="2" t="s">
        <v>20</v>
      </c>
      <c r="I398" s="2"/>
      <c r="J398" s="2" t="s">
        <v>21</v>
      </c>
      <c r="K398" s="2" t="s">
        <v>22</v>
      </c>
      <c r="L398" s="2" t="s">
        <v>22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422</v>
      </c>
      <c r="F399" s="2" t="s">
        <v>643</v>
      </c>
      <c r="G399" s="3" t="s">
        <v>653</v>
      </c>
      <c r="H399" s="2" t="s">
        <v>375</v>
      </c>
      <c r="I399" s="2"/>
      <c r="J399" s="2" t="s">
        <v>22</v>
      </c>
      <c r="K399" s="2" t="s">
        <v>22</v>
      </c>
      <c r="L399" s="2" t="s">
        <v>22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422</v>
      </c>
      <c r="F400" s="2" t="s">
        <v>643</v>
      </c>
      <c r="G400" s="3" t="s">
        <v>654</v>
      </c>
      <c r="H400" s="2" t="s">
        <v>174</v>
      </c>
      <c r="I400" s="2"/>
      <c r="J400" s="2" t="s">
        <v>22</v>
      </c>
      <c r="K400" s="2" t="s">
        <v>22</v>
      </c>
      <c r="L400" s="2" t="s">
        <v>22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422</v>
      </c>
      <c r="F401" s="2" t="s">
        <v>643</v>
      </c>
      <c r="G401" s="3" t="s">
        <v>655</v>
      </c>
      <c r="H401" s="2" t="s">
        <v>656</v>
      </c>
      <c r="I401" s="2"/>
      <c r="J401" s="2" t="s">
        <v>22</v>
      </c>
      <c r="K401" s="2" t="s">
        <v>22</v>
      </c>
      <c r="L401" s="2" t="s">
        <v>22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422</v>
      </c>
      <c r="F402" s="2" t="s">
        <v>657</v>
      </c>
      <c r="G402" s="3" t="s">
        <v>658</v>
      </c>
      <c r="H402" s="2" t="s">
        <v>395</v>
      </c>
      <c r="I402" s="2"/>
      <c r="J402" s="2" t="s">
        <v>22</v>
      </c>
      <c r="K402" s="2" t="s">
        <v>22</v>
      </c>
      <c r="L402" s="2" t="s">
        <v>22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422</v>
      </c>
      <c r="F403" s="2" t="s">
        <v>657</v>
      </c>
      <c r="G403" s="3" t="s">
        <v>659</v>
      </c>
      <c r="H403" s="2" t="s">
        <v>184</v>
      </c>
      <c r="I403" s="2"/>
      <c r="J403" s="2" t="s">
        <v>22</v>
      </c>
      <c r="K403" s="2" t="s">
        <v>22</v>
      </c>
      <c r="L403" s="2" t="s">
        <v>22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422</v>
      </c>
      <c r="F404" s="2" t="s">
        <v>657</v>
      </c>
      <c r="G404" s="3" t="s">
        <v>660</v>
      </c>
      <c r="H404" s="2" t="s">
        <v>369</v>
      </c>
      <c r="I404" s="2"/>
      <c r="J404" s="2" t="s">
        <v>22</v>
      </c>
      <c r="K404" s="2" t="s">
        <v>22</v>
      </c>
      <c r="L404" s="2" t="s">
        <v>22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422</v>
      </c>
      <c r="F405" s="2" t="s">
        <v>657</v>
      </c>
      <c r="G405" s="3" t="s">
        <v>661</v>
      </c>
      <c r="H405" s="2" t="s">
        <v>174</v>
      </c>
      <c r="I405" s="2"/>
      <c r="J405" s="2" t="s">
        <v>22</v>
      </c>
      <c r="K405" s="2" t="s">
        <v>22</v>
      </c>
      <c r="L405" s="2" t="s">
        <v>22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422</v>
      </c>
      <c r="F406" s="2" t="s">
        <v>657</v>
      </c>
      <c r="G406" s="3" t="s">
        <v>662</v>
      </c>
      <c r="H406" s="2" t="s">
        <v>192</v>
      </c>
      <c r="I406" s="2"/>
      <c r="J406" s="2" t="s">
        <v>22</v>
      </c>
      <c r="K406" s="2" t="s">
        <v>22</v>
      </c>
      <c r="L406" s="2" t="s">
        <v>22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422</v>
      </c>
      <c r="F407" s="2" t="s">
        <v>657</v>
      </c>
      <c r="G407" s="3" t="s">
        <v>663</v>
      </c>
      <c r="H407" s="2" t="s">
        <v>170</v>
      </c>
      <c r="I407" s="2"/>
      <c r="J407" s="2" t="s">
        <v>22</v>
      </c>
      <c r="K407" s="2" t="s">
        <v>22</v>
      </c>
      <c r="L407" s="2" t="s">
        <v>22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422</v>
      </c>
      <c r="F408" s="2" t="s">
        <v>657</v>
      </c>
      <c r="G408" s="3" t="s">
        <v>664</v>
      </c>
      <c r="H408" s="2" t="s">
        <v>665</v>
      </c>
      <c r="I408" s="2"/>
      <c r="J408" s="2" t="s">
        <v>22</v>
      </c>
      <c r="K408" s="2" t="s">
        <v>22</v>
      </c>
      <c r="L408" s="2" t="s">
        <v>22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422</v>
      </c>
      <c r="F409" s="2" t="s">
        <v>657</v>
      </c>
      <c r="G409" s="3" t="s">
        <v>666</v>
      </c>
      <c r="H409" s="2" t="s">
        <v>371</v>
      </c>
      <c r="I409" s="2"/>
      <c r="J409" s="2" t="s">
        <v>22</v>
      </c>
      <c r="K409" s="2" t="s">
        <v>22</v>
      </c>
      <c r="L409" s="2" t="s">
        <v>22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422</v>
      </c>
      <c r="F410" s="2" t="s">
        <v>657</v>
      </c>
      <c r="G410" s="3" t="s">
        <v>667</v>
      </c>
      <c r="H410" s="2" t="s">
        <v>283</v>
      </c>
      <c r="I410" s="2"/>
      <c r="J410" s="2" t="s">
        <v>22</v>
      </c>
      <c r="K410" s="2" t="s">
        <v>22</v>
      </c>
      <c r="L410" s="2" t="s">
        <v>22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422</v>
      </c>
      <c r="F411" s="2" t="s">
        <v>657</v>
      </c>
      <c r="G411" s="3" t="s">
        <v>668</v>
      </c>
      <c r="H411" s="2" t="s">
        <v>180</v>
      </c>
      <c r="I411" s="2"/>
      <c r="J411" s="2" t="s">
        <v>22</v>
      </c>
      <c r="K411" s="2" t="s">
        <v>22</v>
      </c>
      <c r="L411" s="2" t="s">
        <v>22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422</v>
      </c>
      <c r="F412" s="2" t="s">
        <v>657</v>
      </c>
      <c r="G412" s="3" t="s">
        <v>669</v>
      </c>
      <c r="H412" s="2" t="s">
        <v>291</v>
      </c>
      <c r="I412" s="2"/>
      <c r="J412" s="2" t="s">
        <v>22</v>
      </c>
      <c r="K412" s="2" t="s">
        <v>22</v>
      </c>
      <c r="L412" s="2" t="s">
        <v>22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422</v>
      </c>
      <c r="F413" s="2" t="s">
        <v>657</v>
      </c>
      <c r="G413" s="3" t="s">
        <v>670</v>
      </c>
      <c r="H413" s="2" t="s">
        <v>671</v>
      </c>
      <c r="I413" s="2"/>
      <c r="J413" s="2" t="s">
        <v>22</v>
      </c>
      <c r="K413" s="2" t="s">
        <v>22</v>
      </c>
      <c r="L413" s="2" t="s">
        <v>22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422</v>
      </c>
      <c r="F414" s="2" t="s">
        <v>657</v>
      </c>
      <c r="G414" s="3" t="s">
        <v>672</v>
      </c>
      <c r="H414" s="2" t="s">
        <v>673</v>
      </c>
      <c r="I414" s="2"/>
      <c r="J414" s="2" t="s">
        <v>22</v>
      </c>
      <c r="K414" s="2" t="s">
        <v>22</v>
      </c>
      <c r="L414" s="2" t="s">
        <v>22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422</v>
      </c>
      <c r="F415" s="2" t="s">
        <v>657</v>
      </c>
      <c r="G415" s="3" t="s">
        <v>674</v>
      </c>
      <c r="H415" s="2" t="s">
        <v>150</v>
      </c>
      <c r="I415" s="2"/>
      <c r="J415" s="2" t="s">
        <v>22</v>
      </c>
      <c r="K415" s="2" t="s">
        <v>22</v>
      </c>
      <c r="L415" s="2" t="s">
        <v>22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422</v>
      </c>
      <c r="F416" s="2" t="s">
        <v>657</v>
      </c>
      <c r="G416" s="3" t="s">
        <v>675</v>
      </c>
      <c r="H416" s="2" t="s">
        <v>399</v>
      </c>
      <c r="I416" s="2"/>
      <c r="J416" s="2" t="s">
        <v>22</v>
      </c>
      <c r="K416" s="2" t="s">
        <v>22</v>
      </c>
      <c r="L416" s="2" t="s">
        <v>22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422</v>
      </c>
      <c r="F417" s="2" t="s">
        <v>676</v>
      </c>
      <c r="G417" s="3" t="s">
        <v>677</v>
      </c>
      <c r="H417" s="2" t="s">
        <v>214</v>
      </c>
      <c r="I417" s="2"/>
      <c r="J417" s="2" t="s">
        <v>22</v>
      </c>
      <c r="K417" s="2" t="s">
        <v>22</v>
      </c>
      <c r="L417" s="2" t="s">
        <v>22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422</v>
      </c>
      <c r="F418" s="2" t="s">
        <v>676</v>
      </c>
      <c r="G418" s="3" t="s">
        <v>678</v>
      </c>
      <c r="H418" s="2" t="s">
        <v>182</v>
      </c>
      <c r="I418" s="2"/>
      <c r="J418" s="2" t="s">
        <v>22</v>
      </c>
      <c r="K418" s="2" t="s">
        <v>22</v>
      </c>
      <c r="L418" s="2" t="s">
        <v>22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422</v>
      </c>
      <c r="F419" s="2" t="s">
        <v>676</v>
      </c>
      <c r="G419" s="3" t="s">
        <v>679</v>
      </c>
      <c r="H419" s="2" t="s">
        <v>156</v>
      </c>
      <c r="I419" s="2"/>
      <c r="J419" s="2" t="s">
        <v>22</v>
      </c>
      <c r="K419" s="2" t="s">
        <v>22</v>
      </c>
      <c r="L419" s="2" t="s">
        <v>22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422</v>
      </c>
      <c r="F420" s="2" t="s">
        <v>676</v>
      </c>
      <c r="G420" s="3" t="s">
        <v>680</v>
      </c>
      <c r="H420" s="2" t="s">
        <v>245</v>
      </c>
      <c r="I420" s="2"/>
      <c r="J420" s="2" t="s">
        <v>22</v>
      </c>
      <c r="K420" s="2" t="s">
        <v>22</v>
      </c>
      <c r="L420" s="2" t="s">
        <v>22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422</v>
      </c>
      <c r="F421" s="2" t="s">
        <v>676</v>
      </c>
      <c r="G421" s="3" t="s">
        <v>681</v>
      </c>
      <c r="H421" s="2" t="s">
        <v>34</v>
      </c>
      <c r="I421" s="2"/>
      <c r="J421" s="2" t="s">
        <v>22</v>
      </c>
      <c r="K421" s="2" t="s">
        <v>22</v>
      </c>
      <c r="L421" s="2" t="s">
        <v>22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422</v>
      </c>
      <c r="F422" s="2" t="s">
        <v>676</v>
      </c>
      <c r="G422" s="3" t="s">
        <v>682</v>
      </c>
      <c r="H422" s="2" t="s">
        <v>50</v>
      </c>
      <c r="I422" s="2"/>
      <c r="J422" s="2" t="s">
        <v>22</v>
      </c>
      <c r="K422" s="2" t="s">
        <v>22</v>
      </c>
      <c r="L422" s="2" t="s">
        <v>22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422</v>
      </c>
      <c r="F423" s="2" t="s">
        <v>676</v>
      </c>
      <c r="G423" s="3" t="s">
        <v>683</v>
      </c>
      <c r="H423" s="2" t="s">
        <v>249</v>
      </c>
      <c r="I423" s="2"/>
      <c r="J423" s="2" t="s">
        <v>22</v>
      </c>
      <c r="K423" s="2" t="s">
        <v>22</v>
      </c>
      <c r="L423" s="2" t="s">
        <v>22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422</v>
      </c>
      <c r="F424" s="2" t="s">
        <v>676</v>
      </c>
      <c r="G424" s="3" t="s">
        <v>684</v>
      </c>
      <c r="H424" s="2" t="s">
        <v>118</v>
      </c>
      <c r="I424" s="2"/>
      <c r="J424" s="2" t="s">
        <v>22</v>
      </c>
      <c r="K424" s="2" t="s">
        <v>22</v>
      </c>
      <c r="L424" s="2" t="s">
        <v>22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422</v>
      </c>
      <c r="F425" s="2" t="s">
        <v>676</v>
      </c>
      <c r="G425" s="3" t="s">
        <v>685</v>
      </c>
      <c r="H425" s="2" t="s">
        <v>112</v>
      </c>
      <c r="I425" s="2"/>
      <c r="J425" s="2" t="s">
        <v>22</v>
      </c>
      <c r="K425" s="2" t="s">
        <v>22</v>
      </c>
      <c r="L425" s="2" t="s">
        <v>22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422</v>
      </c>
      <c r="F426" s="2" t="s">
        <v>676</v>
      </c>
      <c r="G426" s="3" t="s">
        <v>686</v>
      </c>
      <c r="H426" s="2" t="s">
        <v>401</v>
      </c>
      <c r="I426" s="2"/>
      <c r="J426" s="2" t="s">
        <v>22</v>
      </c>
      <c r="K426" s="2" t="s">
        <v>22</v>
      </c>
      <c r="L426" s="2" t="s">
        <v>22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422</v>
      </c>
      <c r="F427" s="2" t="s">
        <v>676</v>
      </c>
      <c r="G427" s="3" t="s">
        <v>687</v>
      </c>
      <c r="H427" s="2" t="s">
        <v>210</v>
      </c>
      <c r="I427" s="2"/>
      <c r="J427" s="2" t="s">
        <v>22</v>
      </c>
      <c r="K427" s="2" t="s">
        <v>22</v>
      </c>
      <c r="L427" s="2" t="s">
        <v>22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422</v>
      </c>
      <c r="F428" s="2" t="s">
        <v>676</v>
      </c>
      <c r="G428" s="3" t="s">
        <v>688</v>
      </c>
      <c r="H428" s="2" t="s">
        <v>367</v>
      </c>
      <c r="I428" s="2"/>
      <c r="J428" s="2" t="s">
        <v>22</v>
      </c>
      <c r="K428" s="2" t="s">
        <v>22</v>
      </c>
      <c r="L428" s="2" t="s">
        <v>22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422</v>
      </c>
      <c r="F429" s="2" t="s">
        <v>676</v>
      </c>
      <c r="G429" s="3" t="s">
        <v>689</v>
      </c>
      <c r="H429" s="2" t="s">
        <v>54</v>
      </c>
      <c r="I429" s="2"/>
      <c r="J429" s="2" t="s">
        <v>22</v>
      </c>
      <c r="K429" s="2" t="s">
        <v>22</v>
      </c>
      <c r="L429" s="2" t="s">
        <v>22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422</v>
      </c>
      <c r="F430" s="2" t="s">
        <v>676</v>
      </c>
      <c r="G430" s="3" t="s">
        <v>690</v>
      </c>
      <c r="H430" s="2" t="s">
        <v>237</v>
      </c>
      <c r="I430" s="2"/>
      <c r="J430" s="2" t="s">
        <v>22</v>
      </c>
      <c r="K430" s="2" t="s">
        <v>22</v>
      </c>
      <c r="L430" s="2" t="s">
        <v>22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422</v>
      </c>
      <c r="F431" s="2" t="s">
        <v>676</v>
      </c>
      <c r="G431" s="3" t="s">
        <v>691</v>
      </c>
      <c r="H431" s="2" t="s">
        <v>421</v>
      </c>
      <c r="I431" s="2"/>
      <c r="J431" s="2" t="s">
        <v>22</v>
      </c>
      <c r="K431" s="2" t="s">
        <v>22</v>
      </c>
      <c r="L431" s="2" t="s">
        <v>22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422</v>
      </c>
      <c r="F432" s="2" t="s">
        <v>692</v>
      </c>
      <c r="G432" s="3" t="s">
        <v>693</v>
      </c>
      <c r="H432" s="2" t="s">
        <v>367</v>
      </c>
      <c r="I432" s="2"/>
      <c r="J432" s="2" t="s">
        <v>22</v>
      </c>
      <c r="K432" s="2" t="s">
        <v>22</v>
      </c>
      <c r="L432" s="2" t="s">
        <v>22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422</v>
      </c>
      <c r="F433" s="2" t="s">
        <v>692</v>
      </c>
      <c r="G433" s="3" t="s">
        <v>694</v>
      </c>
      <c r="H433" s="2" t="s">
        <v>182</v>
      </c>
      <c r="I433" s="2"/>
      <c r="J433" s="2" t="s">
        <v>22</v>
      </c>
      <c r="K433" s="2" t="s">
        <v>22</v>
      </c>
      <c r="L433" s="2" t="s">
        <v>22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422</v>
      </c>
      <c r="F434" s="2" t="s">
        <v>692</v>
      </c>
      <c r="G434" s="3" t="s">
        <v>695</v>
      </c>
      <c r="H434" s="2" t="s">
        <v>116</v>
      </c>
      <c r="I434" s="2"/>
      <c r="J434" s="2" t="s">
        <v>22</v>
      </c>
      <c r="K434" s="2" t="s">
        <v>22</v>
      </c>
      <c r="L434" s="2" t="s">
        <v>22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422</v>
      </c>
      <c r="F435" s="2" t="s">
        <v>692</v>
      </c>
      <c r="G435" s="3" t="s">
        <v>696</v>
      </c>
      <c r="H435" s="2" t="s">
        <v>369</v>
      </c>
      <c r="I435" s="2"/>
      <c r="J435" s="2" t="s">
        <v>22</v>
      </c>
      <c r="K435" s="2" t="s">
        <v>22</v>
      </c>
      <c r="L435" s="2" t="s">
        <v>22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422</v>
      </c>
      <c r="F436" s="2" t="s">
        <v>692</v>
      </c>
      <c r="G436" s="3" t="s">
        <v>697</v>
      </c>
      <c r="H436" s="2" t="s">
        <v>698</v>
      </c>
      <c r="I436" s="2"/>
      <c r="J436" s="2" t="s">
        <v>22</v>
      </c>
      <c r="K436" s="2" t="s">
        <v>22</v>
      </c>
      <c r="L436" s="2" t="s">
        <v>22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422</v>
      </c>
      <c r="F437" s="2" t="s">
        <v>692</v>
      </c>
      <c r="G437" s="3" t="s">
        <v>699</v>
      </c>
      <c r="H437" s="2" t="s">
        <v>118</v>
      </c>
      <c r="I437" s="2"/>
      <c r="J437" s="2" t="s">
        <v>22</v>
      </c>
      <c r="K437" s="2" t="s">
        <v>22</v>
      </c>
      <c r="L437" s="2" t="s">
        <v>22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422</v>
      </c>
      <c r="F438" s="2" t="s">
        <v>692</v>
      </c>
      <c r="G438" s="3" t="s">
        <v>700</v>
      </c>
      <c r="H438" s="2" t="s">
        <v>323</v>
      </c>
      <c r="I438" s="2"/>
      <c r="J438" s="2" t="s">
        <v>22</v>
      </c>
      <c r="K438" s="2" t="s">
        <v>22</v>
      </c>
      <c r="L438" s="2" t="s">
        <v>22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422</v>
      </c>
      <c r="F439" s="2" t="s">
        <v>692</v>
      </c>
      <c r="G439" s="3" t="s">
        <v>701</v>
      </c>
      <c r="H439" s="2" t="s">
        <v>249</v>
      </c>
      <c r="I439" s="2"/>
      <c r="J439" s="2" t="s">
        <v>22</v>
      </c>
      <c r="K439" s="2" t="s">
        <v>22</v>
      </c>
      <c r="L439" s="2" t="s">
        <v>22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422</v>
      </c>
      <c r="F440" s="2" t="s">
        <v>692</v>
      </c>
      <c r="G440" s="3" t="s">
        <v>702</v>
      </c>
      <c r="H440" s="2" t="s">
        <v>214</v>
      </c>
      <c r="I440" s="2"/>
      <c r="J440" s="2" t="s">
        <v>22</v>
      </c>
      <c r="K440" s="2" t="s">
        <v>22</v>
      </c>
      <c r="L440" s="2" t="s">
        <v>22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422</v>
      </c>
      <c r="F441" s="2" t="s">
        <v>692</v>
      </c>
      <c r="G441" s="3" t="s">
        <v>703</v>
      </c>
      <c r="H441" s="2" t="s">
        <v>28</v>
      </c>
      <c r="I441" s="2"/>
      <c r="J441" s="2" t="s">
        <v>22</v>
      </c>
      <c r="K441" s="2" t="s">
        <v>22</v>
      </c>
      <c r="L441" s="2" t="s">
        <v>22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422</v>
      </c>
      <c r="F442" s="2" t="s">
        <v>704</v>
      </c>
      <c r="G442" s="3" t="s">
        <v>705</v>
      </c>
      <c r="H442" s="2" t="s">
        <v>50</v>
      </c>
      <c r="I442" s="2"/>
      <c r="J442" s="2" t="s">
        <v>22</v>
      </c>
      <c r="K442" s="2" t="s">
        <v>22</v>
      </c>
      <c r="L442" s="2" t="s">
        <v>22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422</v>
      </c>
      <c r="F443" s="2" t="s">
        <v>704</v>
      </c>
      <c r="G443" s="3" t="s">
        <v>706</v>
      </c>
      <c r="H443" s="2" t="s">
        <v>118</v>
      </c>
      <c r="I443" s="2"/>
      <c r="J443" s="2" t="s">
        <v>22</v>
      </c>
      <c r="K443" s="2" t="s">
        <v>22</v>
      </c>
      <c r="L443" s="2" t="s">
        <v>22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422</v>
      </c>
      <c r="F444" s="2" t="s">
        <v>704</v>
      </c>
      <c r="G444" s="3" t="s">
        <v>707</v>
      </c>
      <c r="H444" s="2" t="s">
        <v>245</v>
      </c>
      <c r="I444" s="2"/>
      <c r="J444" s="2" t="s">
        <v>22</v>
      </c>
      <c r="K444" s="2" t="s">
        <v>22</v>
      </c>
      <c r="L444" s="2" t="s">
        <v>22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422</v>
      </c>
      <c r="F445" s="2" t="s">
        <v>704</v>
      </c>
      <c r="G445" s="3" t="s">
        <v>708</v>
      </c>
      <c r="H445" s="2" t="s">
        <v>182</v>
      </c>
      <c r="I445" s="2"/>
      <c r="J445" s="2" t="s">
        <v>22</v>
      </c>
      <c r="K445" s="2" t="s">
        <v>22</v>
      </c>
      <c r="L445" s="2" t="s">
        <v>22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422</v>
      </c>
      <c r="F446" s="2" t="s">
        <v>704</v>
      </c>
      <c r="G446" s="3" t="s">
        <v>709</v>
      </c>
      <c r="H446" s="2" t="s">
        <v>32</v>
      </c>
      <c r="I446" s="2"/>
      <c r="J446" s="2" t="s">
        <v>22</v>
      </c>
      <c r="K446" s="2" t="s">
        <v>22</v>
      </c>
      <c r="L446" s="2" t="s">
        <v>22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422</v>
      </c>
      <c r="F447" s="2" t="s">
        <v>704</v>
      </c>
      <c r="G447" s="3" t="s">
        <v>710</v>
      </c>
      <c r="H447" s="2" t="s">
        <v>156</v>
      </c>
      <c r="I447" s="2"/>
      <c r="J447" s="2" t="s">
        <v>22</v>
      </c>
      <c r="K447" s="2" t="s">
        <v>22</v>
      </c>
      <c r="L447" s="2" t="s">
        <v>22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422</v>
      </c>
      <c r="F448" s="2" t="s">
        <v>704</v>
      </c>
      <c r="G448" s="3" t="s">
        <v>711</v>
      </c>
      <c r="H448" s="2" t="s">
        <v>712</v>
      </c>
      <c r="I448" s="2"/>
      <c r="J448" s="2" t="s">
        <v>22</v>
      </c>
      <c r="K448" s="2" t="s">
        <v>22</v>
      </c>
      <c r="L448" s="2" t="s">
        <v>22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422</v>
      </c>
      <c r="F449" s="2" t="s">
        <v>704</v>
      </c>
      <c r="G449" s="3" t="s">
        <v>713</v>
      </c>
      <c r="H449" s="2" t="s">
        <v>214</v>
      </c>
      <c r="I449" s="2"/>
      <c r="J449" s="2" t="s">
        <v>22</v>
      </c>
      <c r="K449" s="2" t="s">
        <v>22</v>
      </c>
      <c r="L449" s="2" t="s">
        <v>22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422</v>
      </c>
      <c r="F450" s="2" t="s">
        <v>704</v>
      </c>
      <c r="G450" s="3" t="s">
        <v>714</v>
      </c>
      <c r="H450" s="2" t="s">
        <v>112</v>
      </c>
      <c r="I450" s="2"/>
      <c r="J450" s="2" t="s">
        <v>22</v>
      </c>
      <c r="K450" s="2" t="s">
        <v>22</v>
      </c>
      <c r="L450" s="2" t="s">
        <v>22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422</v>
      </c>
      <c r="F451" s="2" t="s">
        <v>704</v>
      </c>
      <c r="G451" s="3" t="s">
        <v>715</v>
      </c>
      <c r="H451" s="2" t="s">
        <v>421</v>
      </c>
      <c r="I451" s="2"/>
      <c r="J451" s="2" t="s">
        <v>22</v>
      </c>
      <c r="K451" s="2" t="s">
        <v>22</v>
      </c>
      <c r="L451" s="2" t="s">
        <v>22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422</v>
      </c>
      <c r="F452" s="2" t="s">
        <v>704</v>
      </c>
      <c r="G452" s="3" t="s">
        <v>716</v>
      </c>
      <c r="H452" s="2" t="s">
        <v>34</v>
      </c>
      <c r="I452" s="2"/>
      <c r="J452" s="2" t="s">
        <v>22</v>
      </c>
      <c r="K452" s="2" t="s">
        <v>22</v>
      </c>
      <c r="L452" s="2" t="s">
        <v>22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422</v>
      </c>
      <c r="F453" s="2" t="s">
        <v>704</v>
      </c>
      <c r="G453" s="3" t="s">
        <v>717</v>
      </c>
      <c r="H453" s="2" t="s">
        <v>168</v>
      </c>
      <c r="I453" s="2"/>
      <c r="J453" s="2" t="s">
        <v>22</v>
      </c>
      <c r="K453" s="2" t="s">
        <v>22</v>
      </c>
      <c r="L453" s="2" t="s">
        <v>22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422</v>
      </c>
      <c r="F454" s="2" t="s">
        <v>704</v>
      </c>
      <c r="G454" s="3" t="s">
        <v>718</v>
      </c>
      <c r="H454" s="2" t="s">
        <v>180</v>
      </c>
      <c r="I454" s="2"/>
      <c r="J454" s="2" t="s">
        <v>22</v>
      </c>
      <c r="K454" s="2" t="s">
        <v>22</v>
      </c>
      <c r="L454" s="2" t="s">
        <v>22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422</v>
      </c>
      <c r="F455" s="2" t="s">
        <v>704</v>
      </c>
      <c r="G455" s="3" t="s">
        <v>719</v>
      </c>
      <c r="H455" s="2" t="s">
        <v>361</v>
      </c>
      <c r="I455" s="2"/>
      <c r="J455" s="2" t="s">
        <v>22</v>
      </c>
      <c r="K455" s="2" t="s">
        <v>22</v>
      </c>
      <c r="L455" s="2" t="s">
        <v>22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422</v>
      </c>
      <c r="F456" s="2" t="s">
        <v>704</v>
      </c>
      <c r="G456" s="3" t="s">
        <v>720</v>
      </c>
      <c r="H456" s="2" t="s">
        <v>401</v>
      </c>
      <c r="I456" s="2"/>
      <c r="J456" s="2" t="s">
        <v>22</v>
      </c>
      <c r="K456" s="2" t="s">
        <v>22</v>
      </c>
      <c r="L456" s="2" t="s">
        <v>22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422</v>
      </c>
      <c r="F457" s="2" t="s">
        <v>721</v>
      </c>
      <c r="G457" s="3" t="s">
        <v>722</v>
      </c>
      <c r="H457" s="2" t="s">
        <v>44</v>
      </c>
      <c r="I457" s="2"/>
      <c r="J457" s="2" t="s">
        <v>22</v>
      </c>
      <c r="K457" s="2" t="s">
        <v>22</v>
      </c>
      <c r="L457" s="2" t="s">
        <v>22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422</v>
      </c>
      <c r="F458" s="2" t="s">
        <v>721</v>
      </c>
      <c r="G458" s="3" t="s">
        <v>723</v>
      </c>
      <c r="H458" s="2" t="s">
        <v>343</v>
      </c>
      <c r="I458" s="2"/>
      <c r="J458" s="2" t="s">
        <v>22</v>
      </c>
      <c r="K458" s="2" t="s">
        <v>22</v>
      </c>
      <c r="L458" s="2" t="s">
        <v>22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422</v>
      </c>
      <c r="F459" s="2" t="s">
        <v>721</v>
      </c>
      <c r="G459" s="3" t="s">
        <v>724</v>
      </c>
      <c r="H459" s="2" t="s">
        <v>62</v>
      </c>
      <c r="I459" s="2"/>
      <c r="J459" s="2" t="s">
        <v>21</v>
      </c>
      <c r="K459" s="2" t="s">
        <v>22</v>
      </c>
      <c r="L459" s="2" t="s">
        <v>22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422</v>
      </c>
      <c r="F460" s="2" t="s">
        <v>721</v>
      </c>
      <c r="G460" s="3" t="s">
        <v>725</v>
      </c>
      <c r="H460" s="2" t="s">
        <v>150</v>
      </c>
      <c r="I460" s="2"/>
      <c r="J460" s="2" t="s">
        <v>22</v>
      </c>
      <c r="K460" s="2" t="s">
        <v>22</v>
      </c>
      <c r="L460" s="2" t="s">
        <v>22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422</v>
      </c>
      <c r="F461" s="2" t="s">
        <v>721</v>
      </c>
      <c r="G461" s="3" t="s">
        <v>726</v>
      </c>
      <c r="H461" s="2" t="s">
        <v>40</v>
      </c>
      <c r="I461" s="2"/>
      <c r="J461" s="2" t="s">
        <v>22</v>
      </c>
      <c r="K461" s="2" t="s">
        <v>22</v>
      </c>
      <c r="L461" s="2" t="s">
        <v>22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422</v>
      </c>
      <c r="F462" s="2" t="s">
        <v>721</v>
      </c>
      <c r="G462" s="3" t="s">
        <v>727</v>
      </c>
      <c r="H462" s="2" t="s">
        <v>341</v>
      </c>
      <c r="I462" s="2"/>
      <c r="J462" s="2" t="s">
        <v>22</v>
      </c>
      <c r="K462" s="2" t="s">
        <v>22</v>
      </c>
      <c r="L462" s="2" t="s">
        <v>22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422</v>
      </c>
      <c r="F463" s="2" t="s">
        <v>721</v>
      </c>
      <c r="G463" s="3" t="s">
        <v>728</v>
      </c>
      <c r="H463" s="2" t="s">
        <v>283</v>
      </c>
      <c r="I463" s="2"/>
      <c r="J463" s="2" t="s">
        <v>22</v>
      </c>
      <c r="K463" s="2" t="s">
        <v>22</v>
      </c>
      <c r="L463" s="2" t="s">
        <v>22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422</v>
      </c>
      <c r="F464" s="2" t="s">
        <v>721</v>
      </c>
      <c r="G464" s="3" t="s">
        <v>729</v>
      </c>
      <c r="H464" s="2" t="s">
        <v>646</v>
      </c>
      <c r="I464" s="2"/>
      <c r="J464" s="2" t="s">
        <v>22</v>
      </c>
      <c r="K464" s="2" t="s">
        <v>22</v>
      </c>
      <c r="L464" s="2" t="s">
        <v>22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422</v>
      </c>
      <c r="F465" s="2" t="s">
        <v>721</v>
      </c>
      <c r="G465" s="3" t="s">
        <v>730</v>
      </c>
      <c r="H465" s="2" t="s">
        <v>198</v>
      </c>
      <c r="I465" s="2"/>
      <c r="J465" s="2" t="s">
        <v>22</v>
      </c>
      <c r="K465" s="2" t="s">
        <v>22</v>
      </c>
      <c r="L465" s="2" t="s">
        <v>22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422</v>
      </c>
      <c r="F466" s="2" t="s">
        <v>721</v>
      </c>
      <c r="G466" s="3" t="s">
        <v>731</v>
      </c>
      <c r="H466" s="2" t="s">
        <v>656</v>
      </c>
      <c r="I466" s="2"/>
      <c r="J466" s="2" t="s">
        <v>22</v>
      </c>
      <c r="K466" s="2" t="s">
        <v>22</v>
      </c>
      <c r="L466" s="2" t="s">
        <v>22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422</v>
      </c>
      <c r="F467" s="2" t="s">
        <v>721</v>
      </c>
      <c r="G467" s="3" t="s">
        <v>732</v>
      </c>
      <c r="H467" s="2" t="s">
        <v>649</v>
      </c>
      <c r="I467" s="2"/>
      <c r="J467" s="2" t="s">
        <v>22</v>
      </c>
      <c r="K467" s="2" t="s">
        <v>22</v>
      </c>
      <c r="L467" s="2" t="s">
        <v>22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422</v>
      </c>
      <c r="F468" s="2" t="s">
        <v>721</v>
      </c>
      <c r="G468" s="3" t="s">
        <v>733</v>
      </c>
      <c r="H468" s="2" t="s">
        <v>285</v>
      </c>
      <c r="I468" s="2"/>
      <c r="J468" s="2" t="s">
        <v>22</v>
      </c>
      <c r="K468" s="2" t="s">
        <v>22</v>
      </c>
      <c r="L468" s="2" t="s">
        <v>22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422</v>
      </c>
      <c r="F469" s="2" t="s">
        <v>721</v>
      </c>
      <c r="G469" s="3" t="s">
        <v>734</v>
      </c>
      <c r="H469" s="2" t="s">
        <v>309</v>
      </c>
      <c r="I469" s="2"/>
      <c r="J469" s="2" t="s">
        <v>22</v>
      </c>
      <c r="K469" s="2" t="s">
        <v>22</v>
      </c>
      <c r="L469" s="2" t="s">
        <v>22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422</v>
      </c>
      <c r="F470" s="2" t="s">
        <v>721</v>
      </c>
      <c r="G470" s="3" t="s">
        <v>735</v>
      </c>
      <c r="H470" s="2" t="s">
        <v>144</v>
      </c>
      <c r="I470" s="2"/>
      <c r="J470" s="2" t="s">
        <v>22</v>
      </c>
      <c r="K470" s="2" t="s">
        <v>22</v>
      </c>
      <c r="L470" s="2" t="s">
        <v>22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422</v>
      </c>
      <c r="F471" s="2" t="s">
        <v>721</v>
      </c>
      <c r="G471" s="3" t="s">
        <v>736</v>
      </c>
      <c r="H471" s="2" t="s">
        <v>355</v>
      </c>
      <c r="I471" s="2"/>
      <c r="J471" s="2" t="s">
        <v>22</v>
      </c>
      <c r="K471" s="2" t="s">
        <v>22</v>
      </c>
      <c r="L471" s="2" t="s">
        <v>22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422</v>
      </c>
      <c r="F472" s="2" t="s">
        <v>737</v>
      </c>
      <c r="G472" s="3" t="s">
        <v>738</v>
      </c>
      <c r="H472" s="2" t="s">
        <v>293</v>
      </c>
      <c r="I472" s="2"/>
      <c r="J472" s="2" t="s">
        <v>22</v>
      </c>
      <c r="K472" s="2" t="s">
        <v>22</v>
      </c>
      <c r="L472" s="2" t="s">
        <v>22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422</v>
      </c>
      <c r="F473" s="2" t="s">
        <v>737</v>
      </c>
      <c r="G473" s="3" t="s">
        <v>739</v>
      </c>
      <c r="H473" s="2" t="s">
        <v>649</v>
      </c>
      <c r="I473" s="2"/>
      <c r="J473" s="2" t="s">
        <v>22</v>
      </c>
      <c r="K473" s="2" t="s">
        <v>22</v>
      </c>
      <c r="L473" s="2" t="s">
        <v>22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422</v>
      </c>
      <c r="F474" s="2" t="s">
        <v>737</v>
      </c>
      <c r="G474" s="3" t="s">
        <v>740</v>
      </c>
      <c r="H474" s="2" t="s">
        <v>32</v>
      </c>
      <c r="I474" s="2"/>
      <c r="J474" s="2" t="s">
        <v>22</v>
      </c>
      <c r="K474" s="2" t="s">
        <v>22</v>
      </c>
      <c r="L474" s="2" t="s">
        <v>22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422</v>
      </c>
      <c r="F475" s="2" t="s">
        <v>737</v>
      </c>
      <c r="G475" s="3" t="s">
        <v>741</v>
      </c>
      <c r="H475" s="2" t="s">
        <v>214</v>
      </c>
      <c r="I475" s="2"/>
      <c r="J475" s="2" t="s">
        <v>22</v>
      </c>
      <c r="K475" s="2" t="s">
        <v>22</v>
      </c>
      <c r="L475" s="2" t="s">
        <v>22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422</v>
      </c>
      <c r="F476" s="2" t="s">
        <v>737</v>
      </c>
      <c r="G476" s="3" t="s">
        <v>742</v>
      </c>
      <c r="H476" s="2" t="s">
        <v>182</v>
      </c>
      <c r="I476" s="2"/>
      <c r="J476" s="2" t="s">
        <v>22</v>
      </c>
      <c r="K476" s="2" t="s">
        <v>22</v>
      </c>
      <c r="L476" s="2" t="s">
        <v>22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422</v>
      </c>
      <c r="F477" s="2" t="s">
        <v>737</v>
      </c>
      <c r="G477" s="3" t="s">
        <v>743</v>
      </c>
      <c r="H477" s="2" t="s">
        <v>50</v>
      </c>
      <c r="I477" s="2"/>
      <c r="J477" s="2" t="s">
        <v>22</v>
      </c>
      <c r="K477" s="2" t="s">
        <v>22</v>
      </c>
      <c r="L477" s="2" t="s">
        <v>22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422</v>
      </c>
      <c r="F478" s="2" t="s">
        <v>737</v>
      </c>
      <c r="G478" s="3" t="s">
        <v>744</v>
      </c>
      <c r="H478" s="2" t="s">
        <v>490</v>
      </c>
      <c r="I478" s="2"/>
      <c r="J478" s="2" t="s">
        <v>22</v>
      </c>
      <c r="K478" s="2" t="s">
        <v>22</v>
      </c>
      <c r="L478" s="2" t="s">
        <v>22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422</v>
      </c>
      <c r="F479" s="2" t="s">
        <v>737</v>
      </c>
      <c r="G479" s="3" t="s">
        <v>745</v>
      </c>
      <c r="H479" s="2" t="s">
        <v>174</v>
      </c>
      <c r="I479" s="2"/>
      <c r="J479" s="2" t="s">
        <v>22</v>
      </c>
      <c r="K479" s="2" t="s">
        <v>22</v>
      </c>
      <c r="L479" s="2" t="s">
        <v>22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422</v>
      </c>
      <c r="F480" s="2" t="s">
        <v>737</v>
      </c>
      <c r="G480" s="3" t="s">
        <v>746</v>
      </c>
      <c r="H480" s="2" t="s">
        <v>245</v>
      </c>
      <c r="I480" s="2"/>
      <c r="J480" s="2" t="s">
        <v>22</v>
      </c>
      <c r="K480" s="2" t="s">
        <v>22</v>
      </c>
      <c r="L480" s="2" t="s">
        <v>22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422</v>
      </c>
      <c r="F481" s="2" t="s">
        <v>737</v>
      </c>
      <c r="G481" s="3" t="s">
        <v>747</v>
      </c>
      <c r="H481" s="2" t="s">
        <v>351</v>
      </c>
      <c r="I481" s="2"/>
      <c r="J481" s="2" t="s">
        <v>22</v>
      </c>
      <c r="K481" s="2" t="s">
        <v>22</v>
      </c>
      <c r="L481" s="2" t="s">
        <v>22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422</v>
      </c>
      <c r="F482" s="2" t="s">
        <v>737</v>
      </c>
      <c r="G482" s="3" t="s">
        <v>748</v>
      </c>
      <c r="H482" s="2" t="s">
        <v>500</v>
      </c>
      <c r="I482" s="2"/>
      <c r="J482" s="2" t="s">
        <v>22</v>
      </c>
      <c r="K482" s="2" t="s">
        <v>22</v>
      </c>
      <c r="L482" s="2" t="s">
        <v>22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422</v>
      </c>
      <c r="F483" s="2" t="s">
        <v>737</v>
      </c>
      <c r="G483" s="3" t="s">
        <v>749</v>
      </c>
      <c r="H483" s="2" t="s">
        <v>110</v>
      </c>
      <c r="I483" s="2"/>
      <c r="J483" s="2" t="s">
        <v>21</v>
      </c>
      <c r="K483" s="2" t="s">
        <v>22</v>
      </c>
      <c r="L483" s="2" t="s">
        <v>22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422</v>
      </c>
      <c r="F484" s="2" t="s">
        <v>737</v>
      </c>
      <c r="G484" s="3" t="s">
        <v>750</v>
      </c>
      <c r="H484" s="2" t="s">
        <v>118</v>
      </c>
      <c r="I484" s="2"/>
      <c r="J484" s="2" t="s">
        <v>22</v>
      </c>
      <c r="K484" s="2" t="s">
        <v>22</v>
      </c>
      <c r="L484" s="2" t="s">
        <v>22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422</v>
      </c>
      <c r="F485" s="2" t="s">
        <v>737</v>
      </c>
      <c r="G485" s="3" t="s">
        <v>751</v>
      </c>
      <c r="H485" s="2" t="s">
        <v>180</v>
      </c>
      <c r="I485" s="2"/>
      <c r="J485" s="2" t="s">
        <v>22</v>
      </c>
      <c r="K485" s="2" t="s">
        <v>22</v>
      </c>
      <c r="L485" s="2" t="s">
        <v>22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422</v>
      </c>
      <c r="F486" s="2" t="s">
        <v>737</v>
      </c>
      <c r="G486" s="3" t="s">
        <v>752</v>
      </c>
      <c r="H486" s="2" t="s">
        <v>515</v>
      </c>
      <c r="I486" s="2"/>
      <c r="J486" s="2" t="s">
        <v>22</v>
      </c>
      <c r="K486" s="2" t="s">
        <v>22</v>
      </c>
      <c r="L486" s="2" t="s">
        <v>22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422</v>
      </c>
      <c r="F487" s="2" t="s">
        <v>753</v>
      </c>
      <c r="G487" s="3" t="s">
        <v>754</v>
      </c>
      <c r="H487" s="2" t="s">
        <v>40</v>
      </c>
      <c r="I487" s="2"/>
      <c r="J487" s="2" t="s">
        <v>22</v>
      </c>
      <c r="K487" s="2" t="s">
        <v>22</v>
      </c>
      <c r="L487" s="2" t="s">
        <v>22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422</v>
      </c>
      <c r="F488" s="2" t="s">
        <v>753</v>
      </c>
      <c r="G488" s="3" t="s">
        <v>755</v>
      </c>
      <c r="H488" s="2" t="s">
        <v>214</v>
      </c>
      <c r="I488" s="2"/>
      <c r="J488" s="2" t="s">
        <v>22</v>
      </c>
      <c r="K488" s="2" t="s">
        <v>22</v>
      </c>
      <c r="L488" s="2" t="s">
        <v>22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422</v>
      </c>
      <c r="F489" s="2" t="s">
        <v>753</v>
      </c>
      <c r="G489" s="3" t="s">
        <v>756</v>
      </c>
      <c r="H489" s="2" t="s">
        <v>245</v>
      </c>
      <c r="I489" s="2"/>
      <c r="J489" s="2" t="s">
        <v>22</v>
      </c>
      <c r="K489" s="2" t="s">
        <v>22</v>
      </c>
      <c r="L489" s="2" t="s">
        <v>22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422</v>
      </c>
      <c r="F490" s="2" t="s">
        <v>753</v>
      </c>
      <c r="G490" s="3" t="s">
        <v>757</v>
      </c>
      <c r="H490" s="2" t="s">
        <v>34</v>
      </c>
      <c r="I490" s="2"/>
      <c r="J490" s="2" t="s">
        <v>22</v>
      </c>
      <c r="K490" s="2" t="s">
        <v>22</v>
      </c>
      <c r="L490" s="2" t="s">
        <v>22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422</v>
      </c>
      <c r="F491" s="2" t="s">
        <v>753</v>
      </c>
      <c r="G491" s="3" t="s">
        <v>758</v>
      </c>
      <c r="H491" s="2" t="s">
        <v>44</v>
      </c>
      <c r="I491" s="2"/>
      <c r="J491" s="2" t="s">
        <v>22</v>
      </c>
      <c r="K491" s="2" t="s">
        <v>22</v>
      </c>
      <c r="L491" s="2" t="s">
        <v>22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422</v>
      </c>
      <c r="F492" s="2" t="s">
        <v>753</v>
      </c>
      <c r="G492" s="3" t="s">
        <v>759</v>
      </c>
      <c r="H492" s="2" t="s">
        <v>760</v>
      </c>
      <c r="I492" s="2"/>
      <c r="J492" s="2" t="s">
        <v>22</v>
      </c>
      <c r="K492" s="2" t="s">
        <v>22</v>
      </c>
      <c r="L492" s="2" t="s">
        <v>22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422</v>
      </c>
      <c r="F493" s="2" t="s">
        <v>753</v>
      </c>
      <c r="G493" s="3" t="s">
        <v>761</v>
      </c>
      <c r="H493" s="2" t="s">
        <v>182</v>
      </c>
      <c r="I493" s="2"/>
      <c r="J493" s="2" t="s">
        <v>22</v>
      </c>
      <c r="K493" s="2" t="s">
        <v>22</v>
      </c>
      <c r="L493" s="2" t="s">
        <v>22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422</v>
      </c>
      <c r="F494" s="2" t="s">
        <v>753</v>
      </c>
      <c r="G494" s="3" t="s">
        <v>762</v>
      </c>
      <c r="H494" s="2" t="s">
        <v>50</v>
      </c>
      <c r="I494" s="2"/>
      <c r="J494" s="2" t="s">
        <v>22</v>
      </c>
      <c r="K494" s="2" t="s">
        <v>22</v>
      </c>
      <c r="L494" s="2" t="s">
        <v>22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422</v>
      </c>
      <c r="F495" s="2" t="s">
        <v>753</v>
      </c>
      <c r="G495" s="3" t="s">
        <v>763</v>
      </c>
      <c r="H495" s="2" t="s">
        <v>118</v>
      </c>
      <c r="I495" s="2"/>
      <c r="J495" s="2" t="s">
        <v>22</v>
      </c>
      <c r="K495" s="2" t="s">
        <v>22</v>
      </c>
      <c r="L495" s="2" t="s">
        <v>22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422</v>
      </c>
      <c r="F496" s="2" t="s">
        <v>753</v>
      </c>
      <c r="G496" s="3" t="s">
        <v>764</v>
      </c>
      <c r="H496" s="2" t="s">
        <v>500</v>
      </c>
      <c r="I496" s="2"/>
      <c r="J496" s="2" t="s">
        <v>22</v>
      </c>
      <c r="K496" s="2" t="s">
        <v>22</v>
      </c>
      <c r="L496" s="2" t="s">
        <v>22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422</v>
      </c>
      <c r="F497" s="2" t="s">
        <v>753</v>
      </c>
      <c r="G497" s="3" t="s">
        <v>765</v>
      </c>
      <c r="H497" s="2" t="s">
        <v>180</v>
      </c>
      <c r="I497" s="2"/>
      <c r="J497" s="2" t="s">
        <v>22</v>
      </c>
      <c r="K497" s="2" t="s">
        <v>22</v>
      </c>
      <c r="L497" s="2" t="s">
        <v>22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422</v>
      </c>
      <c r="F498" s="2" t="s">
        <v>753</v>
      </c>
      <c r="G498" s="3" t="s">
        <v>766</v>
      </c>
      <c r="H498" s="2" t="s">
        <v>355</v>
      </c>
      <c r="I498" s="2"/>
      <c r="J498" s="2" t="s">
        <v>22</v>
      </c>
      <c r="K498" s="2" t="s">
        <v>22</v>
      </c>
      <c r="L498" s="2" t="s">
        <v>22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422</v>
      </c>
      <c r="F499" s="2" t="s">
        <v>753</v>
      </c>
      <c r="G499" s="3" t="s">
        <v>767</v>
      </c>
      <c r="H499" s="2" t="s">
        <v>460</v>
      </c>
      <c r="I499" s="2"/>
      <c r="J499" s="2" t="s">
        <v>22</v>
      </c>
      <c r="K499" s="2" t="s">
        <v>22</v>
      </c>
      <c r="L499" s="2" t="s">
        <v>22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422</v>
      </c>
      <c r="F500" s="2" t="s">
        <v>753</v>
      </c>
      <c r="G500" s="3" t="s">
        <v>768</v>
      </c>
      <c r="H500" s="2" t="s">
        <v>78</v>
      </c>
      <c r="I500" s="2"/>
      <c r="J500" s="2" t="s">
        <v>21</v>
      </c>
      <c r="K500" s="2" t="s">
        <v>22</v>
      </c>
      <c r="L500" s="2" t="s">
        <v>22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422</v>
      </c>
      <c r="F501" s="2" t="s">
        <v>753</v>
      </c>
      <c r="G501" s="3" t="s">
        <v>769</v>
      </c>
      <c r="H501" s="2" t="s">
        <v>28</v>
      </c>
      <c r="I501" s="2"/>
      <c r="J501" s="2" t="s">
        <v>22</v>
      </c>
      <c r="K501" s="2" t="s">
        <v>22</v>
      </c>
      <c r="L501" s="2" t="s">
        <v>22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422</v>
      </c>
      <c r="F502" s="2" t="s">
        <v>753</v>
      </c>
      <c r="G502" s="3" t="s">
        <v>770</v>
      </c>
      <c r="H502" s="2" t="s">
        <v>283</v>
      </c>
      <c r="I502" s="2"/>
      <c r="J502" s="2" t="s">
        <v>22</v>
      </c>
      <c r="K502" s="2" t="s">
        <v>22</v>
      </c>
      <c r="L502" s="2" t="s">
        <v>22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422</v>
      </c>
      <c r="F503" s="2" t="s">
        <v>753</v>
      </c>
      <c r="G503" s="3" t="s">
        <v>771</v>
      </c>
      <c r="H503" s="2" t="s">
        <v>156</v>
      </c>
      <c r="I503" s="2"/>
      <c r="J503" s="2" t="s">
        <v>22</v>
      </c>
      <c r="K503" s="2" t="s">
        <v>22</v>
      </c>
      <c r="L503" s="2" t="s">
        <v>22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422</v>
      </c>
      <c r="F504" s="2" t="s">
        <v>753</v>
      </c>
      <c r="G504" s="3" t="s">
        <v>772</v>
      </c>
      <c r="H504" s="2" t="s">
        <v>116</v>
      </c>
      <c r="I504" s="2"/>
      <c r="J504" s="2" t="s">
        <v>22</v>
      </c>
      <c r="K504" s="2" t="s">
        <v>22</v>
      </c>
      <c r="L504" s="2" t="s">
        <v>22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422</v>
      </c>
      <c r="F505" s="2" t="s">
        <v>753</v>
      </c>
      <c r="G505" s="3" t="s">
        <v>773</v>
      </c>
      <c r="H505" s="2" t="s">
        <v>255</v>
      </c>
      <c r="I505" s="2"/>
      <c r="J505" s="2" t="s">
        <v>22</v>
      </c>
      <c r="K505" s="2" t="s">
        <v>22</v>
      </c>
      <c r="L505" s="2" t="s">
        <v>22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422</v>
      </c>
      <c r="F506" s="2" t="s">
        <v>753</v>
      </c>
      <c r="G506" s="3" t="s">
        <v>774</v>
      </c>
      <c r="H506" s="2" t="s">
        <v>140</v>
      </c>
      <c r="I506" s="2"/>
      <c r="J506" s="2" t="s">
        <v>22</v>
      </c>
      <c r="K506" s="2" t="s">
        <v>22</v>
      </c>
      <c r="L506" s="2" t="s">
        <v>22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422</v>
      </c>
      <c r="F507" s="2" t="s">
        <v>753</v>
      </c>
      <c r="G507" s="3" t="s">
        <v>775</v>
      </c>
      <c r="H507" s="2" t="s">
        <v>112</v>
      </c>
      <c r="I507" s="2"/>
      <c r="J507" s="2" t="s">
        <v>22</v>
      </c>
      <c r="K507" s="2" t="s">
        <v>22</v>
      </c>
      <c r="L507" s="2" t="s">
        <v>22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422</v>
      </c>
      <c r="F508" s="2" t="s">
        <v>753</v>
      </c>
      <c r="G508" s="3" t="s">
        <v>776</v>
      </c>
      <c r="H508" s="2" t="s">
        <v>249</v>
      </c>
      <c r="I508" s="2"/>
      <c r="J508" s="2" t="s">
        <v>22</v>
      </c>
      <c r="K508" s="2" t="s">
        <v>22</v>
      </c>
      <c r="L508" s="2" t="s">
        <v>22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422</v>
      </c>
      <c r="F509" s="2" t="s">
        <v>753</v>
      </c>
      <c r="G509" s="3" t="s">
        <v>777</v>
      </c>
      <c r="H509" s="2" t="s">
        <v>367</v>
      </c>
      <c r="I509" s="2"/>
      <c r="J509" s="2" t="s">
        <v>22</v>
      </c>
      <c r="K509" s="2" t="s">
        <v>22</v>
      </c>
      <c r="L509" s="2" t="s">
        <v>22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422</v>
      </c>
      <c r="F510" s="2" t="s">
        <v>753</v>
      </c>
      <c r="G510" s="3" t="s">
        <v>778</v>
      </c>
      <c r="H510" s="2" t="s">
        <v>673</v>
      </c>
      <c r="I510" s="2"/>
      <c r="J510" s="2" t="s">
        <v>22</v>
      </c>
      <c r="K510" s="2" t="s">
        <v>22</v>
      </c>
      <c r="L510" s="2" t="s">
        <v>22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422</v>
      </c>
      <c r="F511" s="2" t="s">
        <v>753</v>
      </c>
      <c r="G511" s="3" t="s">
        <v>779</v>
      </c>
      <c r="H511" s="2" t="s">
        <v>54</v>
      </c>
      <c r="I511" s="2"/>
      <c r="J511" s="2" t="s">
        <v>22</v>
      </c>
      <c r="K511" s="2" t="s">
        <v>22</v>
      </c>
      <c r="L511" s="2" t="s">
        <v>22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422</v>
      </c>
      <c r="F512" s="2" t="s">
        <v>753</v>
      </c>
      <c r="G512" s="3" t="s">
        <v>780</v>
      </c>
      <c r="H512" s="2" t="s">
        <v>383</v>
      </c>
      <c r="I512" s="2"/>
      <c r="J512" s="2" t="s">
        <v>22</v>
      </c>
      <c r="K512" s="2" t="s">
        <v>22</v>
      </c>
      <c r="L512" s="2" t="s">
        <v>22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422</v>
      </c>
      <c r="F513" s="2" t="s">
        <v>753</v>
      </c>
      <c r="G513" s="3" t="s">
        <v>781</v>
      </c>
      <c r="H513" s="2" t="s">
        <v>237</v>
      </c>
      <c r="I513" s="2"/>
      <c r="J513" s="2" t="s">
        <v>22</v>
      </c>
      <c r="K513" s="2" t="s">
        <v>22</v>
      </c>
      <c r="L513" s="2" t="s">
        <v>22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422</v>
      </c>
      <c r="F514" s="2" t="s">
        <v>753</v>
      </c>
      <c r="G514" s="3" t="s">
        <v>782</v>
      </c>
      <c r="H514" s="2" t="s">
        <v>106</v>
      </c>
      <c r="I514" s="2"/>
      <c r="J514" s="2" t="s">
        <v>21</v>
      </c>
      <c r="K514" s="2" t="s">
        <v>22</v>
      </c>
      <c r="L514" s="2" t="s">
        <v>22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422</v>
      </c>
      <c r="F515" s="2" t="s">
        <v>753</v>
      </c>
      <c r="G515" s="3" t="s">
        <v>783</v>
      </c>
      <c r="H515" s="2" t="s">
        <v>132</v>
      </c>
      <c r="I515" s="2"/>
      <c r="J515" s="2" t="s">
        <v>22</v>
      </c>
      <c r="K515" s="2" t="s">
        <v>22</v>
      </c>
      <c r="L515" s="2" t="s">
        <v>22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422</v>
      </c>
      <c r="F516" s="2" t="s">
        <v>753</v>
      </c>
      <c r="G516" s="3" t="s">
        <v>784</v>
      </c>
      <c r="H516" s="2" t="s">
        <v>401</v>
      </c>
      <c r="I516" s="2"/>
      <c r="J516" s="2" t="s">
        <v>22</v>
      </c>
      <c r="K516" s="2" t="s">
        <v>22</v>
      </c>
      <c r="L516" s="2" t="s">
        <v>22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422</v>
      </c>
      <c r="F517" s="2" t="s">
        <v>785</v>
      </c>
      <c r="G517" s="3" t="s">
        <v>786</v>
      </c>
      <c r="H517" s="2" t="s">
        <v>225</v>
      </c>
      <c r="I517" s="2"/>
      <c r="J517" s="2" t="s">
        <v>22</v>
      </c>
      <c r="K517" s="2" t="s">
        <v>22</v>
      </c>
      <c r="L517" s="2" t="s">
        <v>22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422</v>
      </c>
      <c r="F518" s="2" t="s">
        <v>785</v>
      </c>
      <c r="G518" s="3" t="s">
        <v>787</v>
      </c>
      <c r="H518" s="2" t="s">
        <v>712</v>
      </c>
      <c r="I518" s="2"/>
      <c r="J518" s="2" t="s">
        <v>22</v>
      </c>
      <c r="K518" s="2" t="s">
        <v>22</v>
      </c>
      <c r="L518" s="2" t="s">
        <v>22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422</v>
      </c>
      <c r="F519" s="2" t="s">
        <v>785</v>
      </c>
      <c r="G519" s="3" t="s">
        <v>788</v>
      </c>
      <c r="H519" s="2" t="s">
        <v>32</v>
      </c>
      <c r="I519" s="2"/>
      <c r="J519" s="2" t="s">
        <v>22</v>
      </c>
      <c r="K519" s="2" t="s">
        <v>22</v>
      </c>
      <c r="L519" s="2" t="s">
        <v>22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422</v>
      </c>
      <c r="F520" s="2" t="s">
        <v>785</v>
      </c>
      <c r="G520" s="3" t="s">
        <v>789</v>
      </c>
      <c r="H520" s="2" t="s">
        <v>285</v>
      </c>
      <c r="I520" s="2"/>
      <c r="J520" s="2" t="s">
        <v>22</v>
      </c>
      <c r="K520" s="2" t="s">
        <v>22</v>
      </c>
      <c r="L520" s="2" t="s">
        <v>22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422</v>
      </c>
      <c r="F521" s="2" t="s">
        <v>785</v>
      </c>
      <c r="G521" s="3" t="s">
        <v>790</v>
      </c>
      <c r="H521" s="2" t="s">
        <v>421</v>
      </c>
      <c r="I521" s="2"/>
      <c r="J521" s="2" t="s">
        <v>22</v>
      </c>
      <c r="K521" s="2" t="s">
        <v>22</v>
      </c>
      <c r="L521" s="2" t="s">
        <v>22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422</v>
      </c>
      <c r="F522" s="2" t="s">
        <v>785</v>
      </c>
      <c r="G522" s="3" t="s">
        <v>791</v>
      </c>
      <c r="H522" s="2" t="s">
        <v>359</v>
      </c>
      <c r="I522" s="2"/>
      <c r="J522" s="2" t="s">
        <v>22</v>
      </c>
      <c r="K522" s="2" t="s">
        <v>22</v>
      </c>
      <c r="L522" s="2" t="s">
        <v>22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422</v>
      </c>
      <c r="F523" s="2" t="s">
        <v>785</v>
      </c>
      <c r="G523" s="3" t="s">
        <v>792</v>
      </c>
      <c r="H523" s="2" t="s">
        <v>192</v>
      </c>
      <c r="I523" s="2"/>
      <c r="J523" s="2" t="s">
        <v>22</v>
      </c>
      <c r="K523" s="2" t="s">
        <v>22</v>
      </c>
      <c r="L523" s="2" t="s">
        <v>22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422</v>
      </c>
      <c r="F524" s="2" t="s">
        <v>785</v>
      </c>
      <c r="G524" s="3" t="s">
        <v>793</v>
      </c>
      <c r="H524" s="2" t="s">
        <v>138</v>
      </c>
      <c r="I524" s="2"/>
      <c r="J524" s="2" t="s">
        <v>22</v>
      </c>
      <c r="K524" s="2" t="s">
        <v>22</v>
      </c>
      <c r="L524" s="2" t="s">
        <v>22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422</v>
      </c>
      <c r="F525" s="2" t="s">
        <v>785</v>
      </c>
      <c r="G525" s="3" t="s">
        <v>794</v>
      </c>
      <c r="H525" s="2" t="s">
        <v>210</v>
      </c>
      <c r="I525" s="2"/>
      <c r="J525" s="2" t="s">
        <v>22</v>
      </c>
      <c r="K525" s="2" t="s">
        <v>22</v>
      </c>
      <c r="L525" s="2" t="s">
        <v>22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422</v>
      </c>
      <c r="F526" s="2" t="s">
        <v>785</v>
      </c>
      <c r="G526" s="3" t="s">
        <v>795</v>
      </c>
      <c r="H526" s="2" t="s">
        <v>665</v>
      </c>
      <c r="I526" s="2"/>
      <c r="J526" s="2" t="s">
        <v>22</v>
      </c>
      <c r="K526" s="2" t="s">
        <v>22</v>
      </c>
      <c r="L526" s="2" t="s">
        <v>22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422</v>
      </c>
      <c r="F527" s="2" t="s">
        <v>785</v>
      </c>
      <c r="G527" s="3" t="s">
        <v>796</v>
      </c>
      <c r="H527" s="2" t="s">
        <v>231</v>
      </c>
      <c r="I527" s="2"/>
      <c r="J527" s="2" t="s">
        <v>22</v>
      </c>
      <c r="K527" s="2" t="s">
        <v>22</v>
      </c>
      <c r="L527" s="2" t="s">
        <v>22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422</v>
      </c>
      <c r="F528" s="2" t="s">
        <v>785</v>
      </c>
      <c r="G528" s="3" t="s">
        <v>797</v>
      </c>
      <c r="H528" s="2" t="s">
        <v>144</v>
      </c>
      <c r="I528" s="2"/>
      <c r="J528" s="2" t="s">
        <v>22</v>
      </c>
      <c r="K528" s="2" t="s">
        <v>22</v>
      </c>
      <c r="L528" s="2" t="s">
        <v>22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422</v>
      </c>
      <c r="F529" s="2" t="s">
        <v>785</v>
      </c>
      <c r="G529" s="3" t="s">
        <v>798</v>
      </c>
      <c r="H529" s="2" t="s">
        <v>251</v>
      </c>
      <c r="I529" s="2"/>
      <c r="J529" s="2" t="s">
        <v>22</v>
      </c>
      <c r="K529" s="2" t="s">
        <v>22</v>
      </c>
      <c r="L529" s="2" t="s">
        <v>22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422</v>
      </c>
      <c r="F530" s="2" t="s">
        <v>785</v>
      </c>
      <c r="G530" s="3" t="s">
        <v>799</v>
      </c>
      <c r="H530" s="2" t="s">
        <v>160</v>
      </c>
      <c r="I530" s="2"/>
      <c r="J530" s="2" t="s">
        <v>22</v>
      </c>
      <c r="K530" s="2" t="s">
        <v>22</v>
      </c>
      <c r="L530" s="2" t="s">
        <v>22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422</v>
      </c>
      <c r="F531" s="2" t="s">
        <v>785</v>
      </c>
      <c r="G531" s="3" t="s">
        <v>800</v>
      </c>
      <c r="H531" s="2" t="s">
        <v>170</v>
      </c>
      <c r="I531" s="2"/>
      <c r="J531" s="2" t="s">
        <v>22</v>
      </c>
      <c r="K531" s="2" t="s">
        <v>22</v>
      </c>
      <c r="L531" s="2" t="s">
        <v>22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422</v>
      </c>
      <c r="F532" s="2" t="s">
        <v>785</v>
      </c>
      <c r="G532" s="3" t="s">
        <v>801</v>
      </c>
      <c r="H532" s="2" t="s">
        <v>104</v>
      </c>
      <c r="I532" s="2"/>
      <c r="J532" s="2" t="s">
        <v>22</v>
      </c>
      <c r="K532" s="2" t="s">
        <v>22</v>
      </c>
      <c r="L532" s="2" t="s">
        <v>22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422</v>
      </c>
      <c r="F533" s="2" t="s">
        <v>785</v>
      </c>
      <c r="G533" s="3" t="s">
        <v>802</v>
      </c>
      <c r="H533" s="2" t="s">
        <v>198</v>
      </c>
      <c r="I533" s="2"/>
      <c r="J533" s="2" t="s">
        <v>22</v>
      </c>
      <c r="K533" s="2" t="s">
        <v>22</v>
      </c>
      <c r="L533" s="2" t="s">
        <v>22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422</v>
      </c>
      <c r="F534" s="2" t="s">
        <v>785</v>
      </c>
      <c r="G534" s="3" t="s">
        <v>803</v>
      </c>
      <c r="H534" s="2" t="s">
        <v>327</v>
      </c>
      <c r="I534" s="2"/>
      <c r="J534" s="2" t="s">
        <v>22</v>
      </c>
      <c r="K534" s="2" t="s">
        <v>22</v>
      </c>
      <c r="L534" s="2" t="s">
        <v>22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422</v>
      </c>
      <c r="F535" s="2" t="s">
        <v>785</v>
      </c>
      <c r="G535" s="3" t="s">
        <v>804</v>
      </c>
      <c r="H535" s="2" t="s">
        <v>128</v>
      </c>
      <c r="I535" s="2"/>
      <c r="J535" s="2" t="s">
        <v>22</v>
      </c>
      <c r="K535" s="2" t="s">
        <v>22</v>
      </c>
      <c r="L535" s="2" t="s">
        <v>22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422</v>
      </c>
      <c r="F536" s="2" t="s">
        <v>785</v>
      </c>
      <c r="G536" s="3" t="s">
        <v>805</v>
      </c>
      <c r="H536" s="2" t="s">
        <v>229</v>
      </c>
      <c r="I536" s="2"/>
      <c r="J536" s="2" t="s">
        <v>22</v>
      </c>
      <c r="K536" s="2" t="s">
        <v>22</v>
      </c>
      <c r="L536" s="2" t="s">
        <v>22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422</v>
      </c>
      <c r="F537" s="2" t="s">
        <v>785</v>
      </c>
      <c r="G537" s="3" t="s">
        <v>806</v>
      </c>
      <c r="H537" s="2" t="s">
        <v>148</v>
      </c>
      <c r="I537" s="2"/>
      <c r="J537" s="2" t="s">
        <v>22</v>
      </c>
      <c r="K537" s="2" t="s">
        <v>22</v>
      </c>
      <c r="L537" s="2" t="s">
        <v>22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422</v>
      </c>
      <c r="F538" s="2" t="s">
        <v>785</v>
      </c>
      <c r="G538" s="3" t="s">
        <v>807</v>
      </c>
      <c r="H538" s="2" t="s">
        <v>174</v>
      </c>
      <c r="I538" s="2"/>
      <c r="J538" s="2" t="s">
        <v>22</v>
      </c>
      <c r="K538" s="2" t="s">
        <v>22</v>
      </c>
      <c r="L538" s="2" t="s">
        <v>22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422</v>
      </c>
      <c r="F539" s="2" t="s">
        <v>785</v>
      </c>
      <c r="G539" s="3" t="s">
        <v>808</v>
      </c>
      <c r="H539" s="2" t="s">
        <v>323</v>
      </c>
      <c r="I539" s="2"/>
      <c r="J539" s="2" t="s">
        <v>22</v>
      </c>
      <c r="K539" s="2" t="s">
        <v>22</v>
      </c>
      <c r="L539" s="2" t="s">
        <v>22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422</v>
      </c>
      <c r="F540" s="2" t="s">
        <v>785</v>
      </c>
      <c r="G540" s="3" t="s">
        <v>809</v>
      </c>
      <c r="H540" s="2" t="s">
        <v>649</v>
      </c>
      <c r="I540" s="2"/>
      <c r="J540" s="2" t="s">
        <v>22</v>
      </c>
      <c r="K540" s="2" t="s">
        <v>22</v>
      </c>
      <c r="L540" s="2" t="s">
        <v>22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422</v>
      </c>
      <c r="F541" s="2" t="s">
        <v>785</v>
      </c>
      <c r="G541" s="3" t="s">
        <v>810</v>
      </c>
      <c r="H541" s="2" t="s">
        <v>44</v>
      </c>
      <c r="I541" s="2"/>
      <c r="J541" s="2" t="s">
        <v>22</v>
      </c>
      <c r="K541" s="2" t="s">
        <v>22</v>
      </c>
      <c r="L541" s="2" t="s">
        <v>22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422</v>
      </c>
      <c r="F542" s="2" t="s">
        <v>811</v>
      </c>
      <c r="G542" s="3" t="s">
        <v>812</v>
      </c>
      <c r="H542" s="2" t="s">
        <v>395</v>
      </c>
      <c r="I542" s="2"/>
      <c r="J542" s="2" t="s">
        <v>22</v>
      </c>
      <c r="K542" s="2" t="s">
        <v>22</v>
      </c>
      <c r="L542" s="2" t="s">
        <v>22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422</v>
      </c>
      <c r="F543" s="2" t="s">
        <v>811</v>
      </c>
      <c r="G543" s="3" t="s">
        <v>813</v>
      </c>
      <c r="H543" s="2" t="s">
        <v>174</v>
      </c>
      <c r="I543" s="2"/>
      <c r="J543" s="2" t="s">
        <v>22</v>
      </c>
      <c r="K543" s="2" t="s">
        <v>22</v>
      </c>
      <c r="L543" s="2" t="s">
        <v>22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422</v>
      </c>
      <c r="F544" s="2" t="s">
        <v>811</v>
      </c>
      <c r="G544" s="3" t="s">
        <v>814</v>
      </c>
      <c r="H544" s="2" t="s">
        <v>339</v>
      </c>
      <c r="I544" s="2"/>
      <c r="J544" s="2" t="s">
        <v>22</v>
      </c>
      <c r="K544" s="2" t="s">
        <v>22</v>
      </c>
      <c r="L544" s="2" t="s">
        <v>22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422</v>
      </c>
      <c r="F545" s="2" t="s">
        <v>811</v>
      </c>
      <c r="G545" s="3" t="s">
        <v>815</v>
      </c>
      <c r="H545" s="2" t="s">
        <v>309</v>
      </c>
      <c r="I545" s="2"/>
      <c r="J545" s="2" t="s">
        <v>22</v>
      </c>
      <c r="K545" s="2" t="s">
        <v>22</v>
      </c>
      <c r="L545" s="2" t="s">
        <v>22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422</v>
      </c>
      <c r="F546" s="2" t="s">
        <v>811</v>
      </c>
      <c r="G546" s="3" t="s">
        <v>816</v>
      </c>
      <c r="H546" s="2" t="s">
        <v>285</v>
      </c>
      <c r="I546" s="2"/>
      <c r="J546" s="2" t="s">
        <v>22</v>
      </c>
      <c r="K546" s="2" t="s">
        <v>22</v>
      </c>
      <c r="L546" s="2" t="s">
        <v>22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422</v>
      </c>
      <c r="F547" s="2" t="s">
        <v>811</v>
      </c>
      <c r="G547" s="3" t="s">
        <v>817</v>
      </c>
      <c r="H547" s="2" t="s">
        <v>399</v>
      </c>
      <c r="I547" s="2"/>
      <c r="J547" s="2" t="s">
        <v>22</v>
      </c>
      <c r="K547" s="2" t="s">
        <v>22</v>
      </c>
      <c r="L547" s="2" t="s">
        <v>22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422</v>
      </c>
      <c r="F548" s="2" t="s">
        <v>811</v>
      </c>
      <c r="G548" s="3" t="s">
        <v>818</v>
      </c>
      <c r="H548" s="2" t="s">
        <v>170</v>
      </c>
      <c r="I548" s="2"/>
      <c r="J548" s="2" t="s">
        <v>22</v>
      </c>
      <c r="K548" s="2" t="s">
        <v>22</v>
      </c>
      <c r="L548" s="2" t="s">
        <v>22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422</v>
      </c>
      <c r="F549" s="2" t="s">
        <v>811</v>
      </c>
      <c r="G549" s="3" t="s">
        <v>819</v>
      </c>
      <c r="H549" s="2" t="s">
        <v>307</v>
      </c>
      <c r="I549" s="2"/>
      <c r="J549" s="2" t="s">
        <v>22</v>
      </c>
      <c r="K549" s="2" t="s">
        <v>22</v>
      </c>
      <c r="L549" s="2" t="s">
        <v>22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422</v>
      </c>
      <c r="F550" s="2" t="s">
        <v>811</v>
      </c>
      <c r="G550" s="3" t="s">
        <v>820</v>
      </c>
      <c r="H550" s="2" t="s">
        <v>64</v>
      </c>
      <c r="I550" s="2"/>
      <c r="J550" s="2" t="s">
        <v>22</v>
      </c>
      <c r="K550" s="2" t="s">
        <v>22</v>
      </c>
      <c r="L550" s="2" t="s">
        <v>22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422</v>
      </c>
      <c r="F551" s="2" t="s">
        <v>811</v>
      </c>
      <c r="G551" s="3" t="s">
        <v>821</v>
      </c>
      <c r="H551" s="2" t="s">
        <v>192</v>
      </c>
      <c r="I551" s="2"/>
      <c r="J551" s="2" t="s">
        <v>22</v>
      </c>
      <c r="K551" s="2" t="s">
        <v>22</v>
      </c>
      <c r="L551" s="2" t="s">
        <v>22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422</v>
      </c>
      <c r="F552" s="2" t="s">
        <v>811</v>
      </c>
      <c r="G552" s="3" t="s">
        <v>822</v>
      </c>
      <c r="H552" s="2" t="s">
        <v>375</v>
      </c>
      <c r="I552" s="2"/>
      <c r="J552" s="2" t="s">
        <v>22</v>
      </c>
      <c r="K552" s="2" t="s">
        <v>22</v>
      </c>
      <c r="L552" s="2" t="s">
        <v>22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422</v>
      </c>
      <c r="F553" s="2" t="s">
        <v>811</v>
      </c>
      <c r="G553" s="3" t="s">
        <v>823</v>
      </c>
      <c r="H553" s="2" t="s">
        <v>649</v>
      </c>
      <c r="I553" s="2"/>
      <c r="J553" s="2" t="s">
        <v>22</v>
      </c>
      <c r="K553" s="2" t="s">
        <v>22</v>
      </c>
      <c r="L553" s="2" t="s">
        <v>22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422</v>
      </c>
      <c r="F554" s="2" t="s">
        <v>811</v>
      </c>
      <c r="G554" s="3" t="s">
        <v>824</v>
      </c>
      <c r="H554" s="2" t="s">
        <v>323</v>
      </c>
      <c r="I554" s="2"/>
      <c r="J554" s="2" t="s">
        <v>22</v>
      </c>
      <c r="K554" s="2" t="s">
        <v>22</v>
      </c>
      <c r="L554" s="2" t="s">
        <v>22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422</v>
      </c>
      <c r="F555" s="2" t="s">
        <v>811</v>
      </c>
      <c r="G555" s="3" t="s">
        <v>825</v>
      </c>
      <c r="H555" s="2" t="s">
        <v>60</v>
      </c>
      <c r="I555" s="2"/>
      <c r="J555" s="2" t="s">
        <v>22</v>
      </c>
      <c r="K555" s="2" t="s">
        <v>22</v>
      </c>
      <c r="L555" s="2" t="s">
        <v>22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422</v>
      </c>
      <c r="F556" s="2" t="s">
        <v>811</v>
      </c>
      <c r="G556" s="3" t="s">
        <v>826</v>
      </c>
      <c r="H556" s="2" t="s">
        <v>261</v>
      </c>
      <c r="I556" s="2"/>
      <c r="J556" s="2" t="s">
        <v>22</v>
      </c>
      <c r="K556" s="2" t="s">
        <v>22</v>
      </c>
      <c r="L556" s="2" t="s">
        <v>22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422</v>
      </c>
      <c r="F557" s="2" t="s">
        <v>811</v>
      </c>
      <c r="G557" s="3" t="s">
        <v>827</v>
      </c>
      <c r="H557" s="2" t="s">
        <v>249</v>
      </c>
      <c r="I557" s="2"/>
      <c r="J557" s="2" t="s">
        <v>22</v>
      </c>
      <c r="K557" s="2" t="s">
        <v>22</v>
      </c>
      <c r="L557" s="2" t="s">
        <v>22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422</v>
      </c>
      <c r="F558" s="2" t="s">
        <v>811</v>
      </c>
      <c r="G558" s="3" t="s">
        <v>828</v>
      </c>
      <c r="H558" s="2" t="s">
        <v>144</v>
      </c>
      <c r="I558" s="2"/>
      <c r="J558" s="2" t="s">
        <v>22</v>
      </c>
      <c r="K558" s="2" t="s">
        <v>22</v>
      </c>
      <c r="L558" s="2" t="s">
        <v>22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422</v>
      </c>
      <c r="F559" s="2" t="s">
        <v>811</v>
      </c>
      <c r="G559" s="3" t="s">
        <v>829</v>
      </c>
      <c r="H559" s="2" t="s">
        <v>150</v>
      </c>
      <c r="I559" s="2"/>
      <c r="J559" s="2" t="s">
        <v>22</v>
      </c>
      <c r="K559" s="2" t="s">
        <v>22</v>
      </c>
      <c r="L559" s="2" t="s">
        <v>22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422</v>
      </c>
      <c r="F560" s="2" t="s">
        <v>811</v>
      </c>
      <c r="G560" s="3" t="s">
        <v>830</v>
      </c>
      <c r="H560" s="2" t="s">
        <v>162</v>
      </c>
      <c r="I560" s="2"/>
      <c r="J560" s="2" t="s">
        <v>22</v>
      </c>
      <c r="K560" s="2" t="s">
        <v>22</v>
      </c>
      <c r="L560" s="2" t="s">
        <v>22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422</v>
      </c>
      <c r="F561" s="2" t="s">
        <v>811</v>
      </c>
      <c r="G561" s="3" t="s">
        <v>831</v>
      </c>
      <c r="H561" s="2" t="s">
        <v>367</v>
      </c>
      <c r="I561" s="2"/>
      <c r="J561" s="2" t="s">
        <v>22</v>
      </c>
      <c r="K561" s="2" t="s">
        <v>22</v>
      </c>
      <c r="L561" s="2" t="s">
        <v>22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422</v>
      </c>
      <c r="F562" s="2" t="s">
        <v>832</v>
      </c>
      <c r="G562" s="3" t="s">
        <v>833</v>
      </c>
      <c r="H562" s="2" t="s">
        <v>468</v>
      </c>
      <c r="I562" s="2"/>
      <c r="J562" s="2" t="s">
        <v>22</v>
      </c>
      <c r="K562" s="2" t="s">
        <v>22</v>
      </c>
      <c r="L562" s="2" t="s">
        <v>22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422</v>
      </c>
      <c r="F563" s="2" t="s">
        <v>832</v>
      </c>
      <c r="G563" s="3" t="s">
        <v>834</v>
      </c>
      <c r="H563" s="2" t="s">
        <v>34</v>
      </c>
      <c r="I563" s="2"/>
      <c r="J563" s="2" t="s">
        <v>22</v>
      </c>
      <c r="K563" s="2" t="s">
        <v>22</v>
      </c>
      <c r="L563" s="2" t="s">
        <v>22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422</v>
      </c>
      <c r="F564" s="2" t="s">
        <v>832</v>
      </c>
      <c r="G564" s="3" t="s">
        <v>835</v>
      </c>
      <c r="H564" s="2" t="s">
        <v>156</v>
      </c>
      <c r="I564" s="2"/>
      <c r="J564" s="2" t="s">
        <v>22</v>
      </c>
      <c r="K564" s="2" t="s">
        <v>22</v>
      </c>
      <c r="L564" s="2" t="s">
        <v>22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422</v>
      </c>
      <c r="F565" s="2" t="s">
        <v>832</v>
      </c>
      <c r="G565" s="3" t="s">
        <v>836</v>
      </c>
      <c r="H565" s="2" t="s">
        <v>118</v>
      </c>
      <c r="I565" s="2"/>
      <c r="J565" s="2" t="s">
        <v>22</v>
      </c>
      <c r="K565" s="2" t="s">
        <v>22</v>
      </c>
      <c r="L565" s="2" t="s">
        <v>22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422</v>
      </c>
      <c r="F566" s="2" t="s">
        <v>832</v>
      </c>
      <c r="G566" s="3" t="s">
        <v>837</v>
      </c>
      <c r="H566" s="2" t="s">
        <v>116</v>
      </c>
      <c r="I566" s="2"/>
      <c r="J566" s="2" t="s">
        <v>22</v>
      </c>
      <c r="K566" s="2" t="s">
        <v>22</v>
      </c>
      <c r="L566" s="2" t="s">
        <v>22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422</v>
      </c>
      <c r="F567" s="2" t="s">
        <v>832</v>
      </c>
      <c r="G567" s="3" t="s">
        <v>838</v>
      </c>
      <c r="H567" s="2" t="s">
        <v>182</v>
      </c>
      <c r="I567" s="2"/>
      <c r="J567" s="2" t="s">
        <v>22</v>
      </c>
      <c r="K567" s="2" t="s">
        <v>22</v>
      </c>
      <c r="L567" s="2" t="s">
        <v>22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422</v>
      </c>
      <c r="F568" s="2" t="s">
        <v>832</v>
      </c>
      <c r="G568" s="3" t="s">
        <v>839</v>
      </c>
      <c r="H568" s="2" t="s">
        <v>387</v>
      </c>
      <c r="I568" s="2"/>
      <c r="J568" s="2" t="s">
        <v>22</v>
      </c>
      <c r="K568" s="2" t="s">
        <v>22</v>
      </c>
      <c r="L568" s="2" t="s">
        <v>22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422</v>
      </c>
      <c r="F569" s="2" t="s">
        <v>832</v>
      </c>
      <c r="G569" s="3" t="s">
        <v>840</v>
      </c>
      <c r="H569" s="2" t="s">
        <v>112</v>
      </c>
      <c r="I569" s="2"/>
      <c r="J569" s="2" t="s">
        <v>22</v>
      </c>
      <c r="K569" s="2" t="s">
        <v>22</v>
      </c>
      <c r="L569" s="2" t="s">
        <v>22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422</v>
      </c>
      <c r="F570" s="2" t="s">
        <v>832</v>
      </c>
      <c r="G570" s="3" t="s">
        <v>841</v>
      </c>
      <c r="H570" s="2" t="s">
        <v>361</v>
      </c>
      <c r="I570" s="2"/>
      <c r="J570" s="2" t="s">
        <v>22</v>
      </c>
      <c r="K570" s="2" t="s">
        <v>22</v>
      </c>
      <c r="L570" s="2" t="s">
        <v>22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422</v>
      </c>
      <c r="F571" s="2" t="s">
        <v>832</v>
      </c>
      <c r="G571" s="3" t="s">
        <v>842</v>
      </c>
      <c r="H571" s="2" t="s">
        <v>460</v>
      </c>
      <c r="I571" s="2"/>
      <c r="J571" s="2" t="s">
        <v>22</v>
      </c>
      <c r="K571" s="2" t="s">
        <v>22</v>
      </c>
      <c r="L571" s="2" t="s">
        <v>22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422</v>
      </c>
      <c r="F572" s="2" t="s">
        <v>832</v>
      </c>
      <c r="G572" s="3" t="s">
        <v>843</v>
      </c>
      <c r="H572" s="2" t="s">
        <v>54</v>
      </c>
      <c r="I572" s="2"/>
      <c r="J572" s="2" t="s">
        <v>22</v>
      </c>
      <c r="K572" s="2" t="s">
        <v>22</v>
      </c>
      <c r="L572" s="2" t="s">
        <v>22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422</v>
      </c>
      <c r="F573" s="2" t="s">
        <v>832</v>
      </c>
      <c r="G573" s="3" t="s">
        <v>844</v>
      </c>
      <c r="H573" s="2" t="s">
        <v>515</v>
      </c>
      <c r="I573" s="2"/>
      <c r="J573" s="2" t="s">
        <v>22</v>
      </c>
      <c r="K573" s="2" t="s">
        <v>22</v>
      </c>
      <c r="L573" s="2" t="s">
        <v>22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422</v>
      </c>
      <c r="F574" s="2" t="s">
        <v>832</v>
      </c>
      <c r="G574" s="3" t="s">
        <v>845</v>
      </c>
      <c r="H574" s="2" t="s">
        <v>482</v>
      </c>
      <c r="I574" s="2"/>
      <c r="J574" s="2" t="s">
        <v>22</v>
      </c>
      <c r="K574" s="2" t="s">
        <v>22</v>
      </c>
      <c r="L574" s="2" t="s">
        <v>22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422</v>
      </c>
      <c r="F575" s="2" t="s">
        <v>832</v>
      </c>
      <c r="G575" s="3" t="s">
        <v>846</v>
      </c>
      <c r="H575" s="2" t="s">
        <v>297</v>
      </c>
      <c r="I575" s="2"/>
      <c r="J575" s="2" t="s">
        <v>22</v>
      </c>
      <c r="K575" s="2" t="s">
        <v>22</v>
      </c>
      <c r="L575" s="2" t="s">
        <v>22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422</v>
      </c>
      <c r="F576" s="2" t="s">
        <v>832</v>
      </c>
      <c r="G576" s="3" t="s">
        <v>847</v>
      </c>
      <c r="H576" s="2" t="s">
        <v>214</v>
      </c>
      <c r="I576" s="2"/>
      <c r="J576" s="2" t="s">
        <v>22</v>
      </c>
      <c r="K576" s="2" t="s">
        <v>22</v>
      </c>
      <c r="L576" s="2" t="s">
        <v>22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422</v>
      </c>
      <c r="F577" s="2" t="s">
        <v>848</v>
      </c>
      <c r="G577" s="3" t="s">
        <v>849</v>
      </c>
      <c r="H577" s="2" t="s">
        <v>132</v>
      </c>
      <c r="I577" s="2"/>
      <c r="J577" s="2" t="s">
        <v>22</v>
      </c>
      <c r="K577" s="2" t="s">
        <v>22</v>
      </c>
      <c r="L577" s="2" t="s">
        <v>22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422</v>
      </c>
      <c r="F578" s="2" t="s">
        <v>848</v>
      </c>
      <c r="G578" s="3" t="s">
        <v>850</v>
      </c>
      <c r="H578" s="2" t="s">
        <v>245</v>
      </c>
      <c r="I578" s="2"/>
      <c r="J578" s="2" t="s">
        <v>22</v>
      </c>
      <c r="K578" s="2" t="s">
        <v>22</v>
      </c>
      <c r="L578" s="2" t="s">
        <v>22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422</v>
      </c>
      <c r="F579" s="2" t="s">
        <v>848</v>
      </c>
      <c r="G579" s="3" t="s">
        <v>851</v>
      </c>
      <c r="H579" s="2" t="s">
        <v>393</v>
      </c>
      <c r="I579" s="2"/>
      <c r="J579" s="2" t="s">
        <v>22</v>
      </c>
      <c r="K579" s="2" t="s">
        <v>22</v>
      </c>
      <c r="L579" s="2" t="s">
        <v>22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422</v>
      </c>
      <c r="F580" s="2" t="s">
        <v>848</v>
      </c>
      <c r="G580" s="3" t="s">
        <v>852</v>
      </c>
      <c r="H580" s="2" t="s">
        <v>156</v>
      </c>
      <c r="I580" s="2"/>
      <c r="J580" s="2" t="s">
        <v>22</v>
      </c>
      <c r="K580" s="2" t="s">
        <v>22</v>
      </c>
      <c r="L580" s="2" t="s">
        <v>22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422</v>
      </c>
      <c r="F581" s="2" t="s">
        <v>848</v>
      </c>
      <c r="G581" s="3" t="s">
        <v>853</v>
      </c>
      <c r="H581" s="2" t="s">
        <v>460</v>
      </c>
      <c r="I581" s="2"/>
      <c r="J581" s="2" t="s">
        <v>22</v>
      </c>
      <c r="K581" s="2" t="s">
        <v>22</v>
      </c>
      <c r="L581" s="2" t="s">
        <v>22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422</v>
      </c>
      <c r="F582" s="2" t="s">
        <v>848</v>
      </c>
      <c r="G582" s="3" t="s">
        <v>854</v>
      </c>
      <c r="H582" s="2" t="s">
        <v>855</v>
      </c>
      <c r="I582" s="2"/>
      <c r="J582" s="2" t="s">
        <v>22</v>
      </c>
      <c r="K582" s="2" t="s">
        <v>22</v>
      </c>
      <c r="L582" s="2" t="s">
        <v>22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422</v>
      </c>
      <c r="F583" s="2" t="s">
        <v>848</v>
      </c>
      <c r="G583" s="3" t="s">
        <v>856</v>
      </c>
      <c r="H583" s="2" t="s">
        <v>474</v>
      </c>
      <c r="I583" s="2"/>
      <c r="J583" s="2" t="s">
        <v>22</v>
      </c>
      <c r="K583" s="2" t="s">
        <v>22</v>
      </c>
      <c r="L583" s="2" t="s">
        <v>22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422</v>
      </c>
      <c r="F584" s="2" t="s">
        <v>848</v>
      </c>
      <c r="G584" s="3" t="s">
        <v>857</v>
      </c>
      <c r="H584" s="2" t="s">
        <v>54</v>
      </c>
      <c r="I584" s="2"/>
      <c r="J584" s="2" t="s">
        <v>22</v>
      </c>
      <c r="K584" s="2" t="s">
        <v>22</v>
      </c>
      <c r="L584" s="2" t="s">
        <v>22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422</v>
      </c>
      <c r="F585" s="2" t="s">
        <v>848</v>
      </c>
      <c r="G585" s="3" t="s">
        <v>858</v>
      </c>
      <c r="H585" s="2" t="s">
        <v>468</v>
      </c>
      <c r="I585" s="2"/>
      <c r="J585" s="2" t="s">
        <v>22</v>
      </c>
      <c r="K585" s="2" t="s">
        <v>22</v>
      </c>
      <c r="L585" s="2" t="s">
        <v>22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422</v>
      </c>
      <c r="F586" s="2" t="s">
        <v>848</v>
      </c>
      <c r="G586" s="3" t="s">
        <v>859</v>
      </c>
      <c r="H586" s="2" t="s">
        <v>112</v>
      </c>
      <c r="I586" s="2"/>
      <c r="J586" s="2" t="s">
        <v>22</v>
      </c>
      <c r="K586" s="2" t="s">
        <v>22</v>
      </c>
      <c r="L586" s="2" t="s">
        <v>22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422</v>
      </c>
      <c r="F587" s="2" t="s">
        <v>860</v>
      </c>
      <c r="G587" s="3" t="s">
        <v>861</v>
      </c>
      <c r="H587" s="2" t="s">
        <v>118</v>
      </c>
      <c r="I587" s="2"/>
      <c r="J587" s="2" t="s">
        <v>22</v>
      </c>
      <c r="K587" s="2" t="s">
        <v>22</v>
      </c>
      <c r="L587" s="2" t="s">
        <v>22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422</v>
      </c>
      <c r="F588" s="2" t="s">
        <v>860</v>
      </c>
      <c r="G588" s="3" t="s">
        <v>862</v>
      </c>
      <c r="H588" s="2" t="s">
        <v>214</v>
      </c>
      <c r="I588" s="2"/>
      <c r="J588" s="2" t="s">
        <v>22</v>
      </c>
      <c r="K588" s="2" t="s">
        <v>22</v>
      </c>
      <c r="L588" s="2" t="s">
        <v>22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422</v>
      </c>
      <c r="F589" s="2" t="s">
        <v>860</v>
      </c>
      <c r="G589" s="3" t="s">
        <v>863</v>
      </c>
      <c r="H589" s="2" t="s">
        <v>367</v>
      </c>
      <c r="I589" s="2"/>
      <c r="J589" s="2" t="s">
        <v>22</v>
      </c>
      <c r="K589" s="2" t="s">
        <v>22</v>
      </c>
      <c r="L589" s="2" t="s">
        <v>22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422</v>
      </c>
      <c r="F590" s="2" t="s">
        <v>860</v>
      </c>
      <c r="G590" s="3" t="s">
        <v>864</v>
      </c>
      <c r="H590" s="2" t="s">
        <v>156</v>
      </c>
      <c r="I590" s="2"/>
      <c r="J590" s="2" t="s">
        <v>22</v>
      </c>
      <c r="K590" s="2" t="s">
        <v>22</v>
      </c>
      <c r="L590" s="2" t="s">
        <v>22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422</v>
      </c>
      <c r="F591" s="2" t="s">
        <v>860</v>
      </c>
      <c r="G591" s="3" t="s">
        <v>865</v>
      </c>
      <c r="H591" s="2" t="s">
        <v>245</v>
      </c>
      <c r="I591" s="2"/>
      <c r="J591" s="2" t="s">
        <v>22</v>
      </c>
      <c r="K591" s="2" t="s">
        <v>22</v>
      </c>
      <c r="L591" s="2" t="s">
        <v>22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866</v>
      </c>
      <c r="F592" s="2" t="s">
        <v>867</v>
      </c>
      <c r="G592" s="3" t="s">
        <v>868</v>
      </c>
      <c r="H592" s="2" t="s">
        <v>64</v>
      </c>
      <c r="I592" s="2"/>
      <c r="J592" s="2" t="s">
        <v>22</v>
      </c>
      <c r="K592" s="2" t="s">
        <v>21</v>
      </c>
      <c r="L592" s="2" t="s">
        <v>22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866</v>
      </c>
      <c r="F593" s="2" t="s">
        <v>867</v>
      </c>
      <c r="G593" s="3" t="s">
        <v>869</v>
      </c>
      <c r="H593" s="2" t="s">
        <v>144</v>
      </c>
      <c r="I593" s="2"/>
      <c r="J593" s="2" t="s">
        <v>22</v>
      </c>
      <c r="K593" s="2" t="s">
        <v>21</v>
      </c>
      <c r="L593" s="2" t="s">
        <v>22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866</v>
      </c>
      <c r="F594" s="2" t="s">
        <v>867</v>
      </c>
      <c r="G594" s="3" t="s">
        <v>870</v>
      </c>
      <c r="H594" s="2" t="s">
        <v>150</v>
      </c>
      <c r="I594" s="2"/>
      <c r="J594" s="2" t="s">
        <v>22</v>
      </c>
      <c r="K594" s="2" t="s">
        <v>21</v>
      </c>
      <c r="L594" s="2" t="s">
        <v>22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866</v>
      </c>
      <c r="F595" s="2" t="s">
        <v>867</v>
      </c>
      <c r="G595" s="3" t="s">
        <v>871</v>
      </c>
      <c r="H595" s="2" t="s">
        <v>184</v>
      </c>
      <c r="I595" s="2"/>
      <c r="J595" s="2" t="s">
        <v>22</v>
      </c>
      <c r="K595" s="2" t="s">
        <v>21</v>
      </c>
      <c r="L595" s="2" t="s">
        <v>22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866</v>
      </c>
      <c r="F596" s="2" t="s">
        <v>867</v>
      </c>
      <c r="G596" s="3" t="s">
        <v>872</v>
      </c>
      <c r="H596" s="2" t="s">
        <v>309</v>
      </c>
      <c r="I596" s="2"/>
      <c r="J596" s="2" t="s">
        <v>22</v>
      </c>
      <c r="K596" s="2" t="s">
        <v>21</v>
      </c>
      <c r="L596" s="2" t="s">
        <v>22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866</v>
      </c>
      <c r="F597" s="2" t="s">
        <v>867</v>
      </c>
      <c r="G597" s="3" t="s">
        <v>873</v>
      </c>
      <c r="H597" s="2" t="s">
        <v>343</v>
      </c>
      <c r="I597" s="2"/>
      <c r="J597" s="2" t="s">
        <v>22</v>
      </c>
      <c r="K597" s="2" t="s">
        <v>21</v>
      </c>
      <c r="L597" s="2" t="s">
        <v>22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866</v>
      </c>
      <c r="F598" s="2" t="s">
        <v>867</v>
      </c>
      <c r="G598" s="3" t="s">
        <v>874</v>
      </c>
      <c r="H598" s="2" t="s">
        <v>375</v>
      </c>
      <c r="I598" s="2"/>
      <c r="J598" s="2" t="s">
        <v>22</v>
      </c>
      <c r="K598" s="2" t="s">
        <v>21</v>
      </c>
      <c r="L598" s="2" t="s">
        <v>22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866</v>
      </c>
      <c r="F599" s="2" t="s">
        <v>867</v>
      </c>
      <c r="G599" s="3" t="s">
        <v>875</v>
      </c>
      <c r="H599" s="2" t="s">
        <v>646</v>
      </c>
      <c r="I599" s="2"/>
      <c r="J599" s="2" t="s">
        <v>22</v>
      </c>
      <c r="K599" s="2" t="s">
        <v>21</v>
      </c>
      <c r="L599" s="2" t="s">
        <v>22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866</v>
      </c>
      <c r="F600" s="2" t="s">
        <v>876</v>
      </c>
      <c r="G600" s="3" t="s">
        <v>877</v>
      </c>
      <c r="H600" s="2" t="s">
        <v>878</v>
      </c>
      <c r="I600" s="2"/>
      <c r="J600" s="2" t="s">
        <v>22</v>
      </c>
      <c r="K600" s="2" t="s">
        <v>21</v>
      </c>
      <c r="L600" s="2" t="s">
        <v>22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866</v>
      </c>
      <c r="F601" s="2" t="s">
        <v>876</v>
      </c>
      <c r="G601" s="3" t="s">
        <v>879</v>
      </c>
      <c r="H601" s="2" t="s">
        <v>880</v>
      </c>
      <c r="I601" s="2"/>
      <c r="J601" s="2" t="s">
        <v>22</v>
      </c>
      <c r="K601" s="2" t="s">
        <v>21</v>
      </c>
      <c r="L601" s="2" t="s">
        <v>22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866</v>
      </c>
      <c r="F602" s="2" t="s">
        <v>876</v>
      </c>
      <c r="G602" s="3" t="s">
        <v>881</v>
      </c>
      <c r="H602" s="2" t="s">
        <v>882</v>
      </c>
      <c r="I602" s="2"/>
      <c r="J602" s="2" t="s">
        <v>22</v>
      </c>
      <c r="K602" s="2" t="s">
        <v>21</v>
      </c>
      <c r="L602" s="2" t="s">
        <v>22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866</v>
      </c>
      <c r="F603" s="2" t="s">
        <v>876</v>
      </c>
      <c r="G603" s="3" t="s">
        <v>883</v>
      </c>
      <c r="H603" s="2" t="s">
        <v>477</v>
      </c>
      <c r="I603" s="2"/>
      <c r="J603" s="2" t="s">
        <v>22</v>
      </c>
      <c r="K603" s="2" t="s">
        <v>21</v>
      </c>
      <c r="L603" s="2" t="s">
        <v>22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866</v>
      </c>
      <c r="F604" s="2" t="s">
        <v>876</v>
      </c>
      <c r="G604" s="3" t="s">
        <v>884</v>
      </c>
      <c r="H604" s="2" t="s">
        <v>885</v>
      </c>
      <c r="I604" s="2"/>
      <c r="J604" s="2" t="s">
        <v>22</v>
      </c>
      <c r="K604" s="2" t="s">
        <v>21</v>
      </c>
      <c r="L604" s="2" t="s">
        <v>22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866</v>
      </c>
      <c r="F605" s="2" t="s">
        <v>876</v>
      </c>
      <c r="G605" s="3" t="s">
        <v>886</v>
      </c>
      <c r="H605" s="2" t="s">
        <v>140</v>
      </c>
      <c r="I605" s="2"/>
      <c r="J605" s="2" t="s">
        <v>22</v>
      </c>
      <c r="K605" s="2" t="s">
        <v>21</v>
      </c>
      <c r="L605" s="2" t="s">
        <v>22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866</v>
      </c>
      <c r="F606" s="2" t="s">
        <v>876</v>
      </c>
      <c r="G606" s="3" t="s">
        <v>887</v>
      </c>
      <c r="H606" s="2" t="s">
        <v>482</v>
      </c>
      <c r="I606" s="2"/>
      <c r="J606" s="2" t="s">
        <v>22</v>
      </c>
      <c r="K606" s="2" t="s">
        <v>21</v>
      </c>
      <c r="L606" s="2" t="s">
        <v>22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866</v>
      </c>
      <c r="F607" s="2" t="s">
        <v>876</v>
      </c>
      <c r="G607" s="3" t="s">
        <v>888</v>
      </c>
      <c r="H607" s="2" t="s">
        <v>629</v>
      </c>
      <c r="I607" s="2"/>
      <c r="J607" s="2" t="s">
        <v>22</v>
      </c>
      <c r="K607" s="2" t="s">
        <v>21</v>
      </c>
      <c r="L607" s="2" t="s">
        <v>22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866</v>
      </c>
      <c r="F608" s="2" t="s">
        <v>876</v>
      </c>
      <c r="G608" s="3" t="s">
        <v>889</v>
      </c>
      <c r="H608" s="2" t="s">
        <v>890</v>
      </c>
      <c r="I608" s="2"/>
      <c r="J608" s="2" t="s">
        <v>22</v>
      </c>
      <c r="K608" s="2" t="s">
        <v>21</v>
      </c>
      <c r="L608" s="2" t="s">
        <v>22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866</v>
      </c>
      <c r="F609" s="2" t="s">
        <v>876</v>
      </c>
      <c r="G609" s="3" t="s">
        <v>891</v>
      </c>
      <c r="H609" s="2" t="s">
        <v>892</v>
      </c>
      <c r="I609" s="2"/>
      <c r="J609" s="2" t="s">
        <v>22</v>
      </c>
      <c r="K609" s="2" t="s">
        <v>21</v>
      </c>
      <c r="L609" s="2" t="s">
        <v>22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866</v>
      </c>
      <c r="F610" s="2" t="s">
        <v>876</v>
      </c>
      <c r="G610" s="3" t="s">
        <v>893</v>
      </c>
      <c r="H610" s="2" t="s">
        <v>894</v>
      </c>
      <c r="I610" s="2"/>
      <c r="J610" s="2" t="s">
        <v>22</v>
      </c>
      <c r="K610" s="2" t="s">
        <v>21</v>
      </c>
      <c r="L610" s="2" t="s">
        <v>22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866</v>
      </c>
      <c r="F611" s="2" t="s">
        <v>876</v>
      </c>
      <c r="G611" s="3" t="s">
        <v>895</v>
      </c>
      <c r="H611" s="2" t="s">
        <v>855</v>
      </c>
      <c r="I611" s="2"/>
      <c r="J611" s="2" t="s">
        <v>22</v>
      </c>
      <c r="K611" s="2" t="s">
        <v>21</v>
      </c>
      <c r="L611" s="2" t="s">
        <v>22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866</v>
      </c>
      <c r="F612" s="2" t="s">
        <v>876</v>
      </c>
      <c r="G612" s="3" t="s">
        <v>896</v>
      </c>
      <c r="H612" s="2" t="s">
        <v>472</v>
      </c>
      <c r="I612" s="2"/>
      <c r="J612" s="2" t="s">
        <v>22</v>
      </c>
      <c r="K612" s="2" t="s">
        <v>21</v>
      </c>
      <c r="L612" s="2" t="s">
        <v>22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866</v>
      </c>
      <c r="F613" s="2" t="s">
        <v>876</v>
      </c>
      <c r="G613" s="3" t="s">
        <v>897</v>
      </c>
      <c r="H613" s="2" t="s">
        <v>487</v>
      </c>
      <c r="I613" s="2"/>
      <c r="J613" s="2" t="s">
        <v>22</v>
      </c>
      <c r="K613" s="2" t="s">
        <v>21</v>
      </c>
      <c r="L613" s="2" t="s">
        <v>22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866</v>
      </c>
      <c r="F614" s="2" t="s">
        <v>876</v>
      </c>
      <c r="G614" s="3" t="s">
        <v>898</v>
      </c>
      <c r="H614" s="2" t="s">
        <v>351</v>
      </c>
      <c r="I614" s="2"/>
      <c r="J614" s="2" t="s">
        <v>22</v>
      </c>
      <c r="K614" s="2" t="s">
        <v>21</v>
      </c>
      <c r="L614" s="2" t="s">
        <v>22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866</v>
      </c>
      <c r="F615" s="2" t="s">
        <v>876</v>
      </c>
      <c r="G615" s="3" t="s">
        <v>899</v>
      </c>
      <c r="H615" s="2" t="s">
        <v>470</v>
      </c>
      <c r="I615" s="2"/>
      <c r="J615" s="2" t="s">
        <v>22</v>
      </c>
      <c r="K615" s="2" t="s">
        <v>21</v>
      </c>
      <c r="L615" s="2" t="s">
        <v>22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866</v>
      </c>
      <c r="F616" s="2" t="s">
        <v>876</v>
      </c>
      <c r="G616" s="3" t="s">
        <v>900</v>
      </c>
      <c r="H616" s="2" t="s">
        <v>901</v>
      </c>
      <c r="I616" s="2"/>
      <c r="J616" s="2" t="s">
        <v>22</v>
      </c>
      <c r="K616" s="2" t="s">
        <v>21</v>
      </c>
      <c r="L616" s="2" t="s">
        <v>22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866</v>
      </c>
      <c r="F617" s="2" t="s">
        <v>902</v>
      </c>
      <c r="G617" s="3" t="s">
        <v>903</v>
      </c>
      <c r="H617" s="2" t="s">
        <v>64</v>
      </c>
      <c r="I617" s="2"/>
      <c r="J617" s="2" t="s">
        <v>22</v>
      </c>
      <c r="K617" s="2" t="s">
        <v>21</v>
      </c>
      <c r="L617" s="2" t="s">
        <v>22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866</v>
      </c>
      <c r="F618" s="2" t="s">
        <v>902</v>
      </c>
      <c r="G618" s="3" t="s">
        <v>904</v>
      </c>
      <c r="H618" s="2" t="s">
        <v>28</v>
      </c>
      <c r="I618" s="2"/>
      <c r="J618" s="2" t="s">
        <v>22</v>
      </c>
      <c r="K618" s="2" t="s">
        <v>21</v>
      </c>
      <c r="L618" s="2" t="s">
        <v>22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866</v>
      </c>
      <c r="F619" s="2" t="s">
        <v>902</v>
      </c>
      <c r="G619" s="3" t="s">
        <v>905</v>
      </c>
      <c r="H619" s="2" t="s">
        <v>144</v>
      </c>
      <c r="I619" s="2"/>
      <c r="J619" s="2" t="s">
        <v>22</v>
      </c>
      <c r="K619" s="2" t="s">
        <v>21</v>
      </c>
      <c r="L619" s="2" t="s">
        <v>22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866</v>
      </c>
      <c r="F620" s="2" t="s">
        <v>902</v>
      </c>
      <c r="G620" s="3" t="s">
        <v>906</v>
      </c>
      <c r="H620" s="2" t="s">
        <v>150</v>
      </c>
      <c r="I620" s="2"/>
      <c r="J620" s="2" t="s">
        <v>22</v>
      </c>
      <c r="K620" s="2" t="s">
        <v>21</v>
      </c>
      <c r="L620" s="2" t="s">
        <v>22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866</v>
      </c>
      <c r="F621" s="2" t="s">
        <v>902</v>
      </c>
      <c r="G621" s="3" t="s">
        <v>907</v>
      </c>
      <c r="H621" s="2" t="s">
        <v>170</v>
      </c>
      <c r="I621" s="2"/>
      <c r="J621" s="2" t="s">
        <v>22</v>
      </c>
      <c r="K621" s="2" t="s">
        <v>21</v>
      </c>
      <c r="L621" s="2" t="s">
        <v>22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866</v>
      </c>
      <c r="F622" s="2" t="s">
        <v>902</v>
      </c>
      <c r="G622" s="3" t="s">
        <v>908</v>
      </c>
      <c r="H622" s="2" t="s">
        <v>192</v>
      </c>
      <c r="I622" s="2"/>
      <c r="J622" s="2" t="s">
        <v>22</v>
      </c>
      <c r="K622" s="2" t="s">
        <v>21</v>
      </c>
      <c r="L622" s="2" t="s">
        <v>22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866</v>
      </c>
      <c r="F623" s="2" t="s">
        <v>902</v>
      </c>
      <c r="G623" s="3" t="s">
        <v>909</v>
      </c>
      <c r="H623" s="2" t="s">
        <v>184</v>
      </c>
      <c r="I623" s="2"/>
      <c r="J623" s="2" t="s">
        <v>22</v>
      </c>
      <c r="K623" s="2" t="s">
        <v>21</v>
      </c>
      <c r="L623" s="2" t="s">
        <v>22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866</v>
      </c>
      <c r="F624" s="2" t="s">
        <v>902</v>
      </c>
      <c r="G624" s="3" t="s">
        <v>910</v>
      </c>
      <c r="H624" s="2" t="s">
        <v>911</v>
      </c>
      <c r="I624" s="2"/>
      <c r="J624" s="2" t="s">
        <v>22</v>
      </c>
      <c r="K624" s="2" t="s">
        <v>21</v>
      </c>
      <c r="L624" s="2" t="s">
        <v>22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866</v>
      </c>
      <c r="F625" s="2" t="s">
        <v>902</v>
      </c>
      <c r="G625" s="3" t="s">
        <v>912</v>
      </c>
      <c r="H625" s="2" t="s">
        <v>249</v>
      </c>
      <c r="I625" s="2"/>
      <c r="J625" s="2" t="s">
        <v>22</v>
      </c>
      <c r="K625" s="2" t="s">
        <v>21</v>
      </c>
      <c r="L625" s="2" t="s">
        <v>22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866</v>
      </c>
      <c r="F626" s="2" t="s">
        <v>902</v>
      </c>
      <c r="G626" s="3" t="s">
        <v>913</v>
      </c>
      <c r="H626" s="2" t="s">
        <v>257</v>
      </c>
      <c r="I626" s="2"/>
      <c r="J626" s="2" t="s">
        <v>22</v>
      </c>
      <c r="K626" s="2" t="s">
        <v>21</v>
      </c>
      <c r="L626" s="2" t="s">
        <v>22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866</v>
      </c>
      <c r="F627" s="2" t="s">
        <v>902</v>
      </c>
      <c r="G627" s="3" t="s">
        <v>914</v>
      </c>
      <c r="H627" s="2" t="s">
        <v>307</v>
      </c>
      <c r="I627" s="2"/>
      <c r="J627" s="2" t="s">
        <v>22</v>
      </c>
      <c r="K627" s="2" t="s">
        <v>21</v>
      </c>
      <c r="L627" s="2" t="s">
        <v>22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866</v>
      </c>
      <c r="F628" s="2" t="s">
        <v>902</v>
      </c>
      <c r="G628" s="3" t="s">
        <v>915</v>
      </c>
      <c r="H628" s="2" t="s">
        <v>309</v>
      </c>
      <c r="I628" s="2"/>
      <c r="J628" s="2" t="s">
        <v>22</v>
      </c>
      <c r="K628" s="2" t="s">
        <v>21</v>
      </c>
      <c r="L628" s="2" t="s">
        <v>22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866</v>
      </c>
      <c r="F629" s="2" t="s">
        <v>902</v>
      </c>
      <c r="G629" s="3" t="s">
        <v>916</v>
      </c>
      <c r="H629" s="2" t="s">
        <v>323</v>
      </c>
      <c r="I629" s="2"/>
      <c r="J629" s="2" t="s">
        <v>22</v>
      </c>
      <c r="K629" s="2" t="s">
        <v>21</v>
      </c>
      <c r="L629" s="2" t="s">
        <v>22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866</v>
      </c>
      <c r="F630" s="2" t="s">
        <v>902</v>
      </c>
      <c r="G630" s="3" t="s">
        <v>917</v>
      </c>
      <c r="H630" s="2" t="s">
        <v>343</v>
      </c>
      <c r="I630" s="2"/>
      <c r="J630" s="2" t="s">
        <v>22</v>
      </c>
      <c r="K630" s="2" t="s">
        <v>21</v>
      </c>
      <c r="L630" s="2" t="s">
        <v>22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866</v>
      </c>
      <c r="F631" s="2" t="s">
        <v>902</v>
      </c>
      <c r="G631" s="3" t="s">
        <v>918</v>
      </c>
      <c r="H631" s="2" t="s">
        <v>375</v>
      </c>
      <c r="I631" s="2"/>
      <c r="J631" s="2" t="s">
        <v>22</v>
      </c>
      <c r="K631" s="2" t="s">
        <v>21</v>
      </c>
      <c r="L631" s="2" t="s">
        <v>22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866</v>
      </c>
      <c r="F632" s="2" t="s">
        <v>902</v>
      </c>
      <c r="G632" s="3" t="s">
        <v>919</v>
      </c>
      <c r="H632" s="2" t="s">
        <v>395</v>
      </c>
      <c r="I632" s="2"/>
      <c r="J632" s="2" t="s">
        <v>22</v>
      </c>
      <c r="K632" s="2" t="s">
        <v>21</v>
      </c>
      <c r="L632" s="2" t="s">
        <v>22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866</v>
      </c>
      <c r="F633" s="2" t="s">
        <v>902</v>
      </c>
      <c r="G633" s="3" t="s">
        <v>920</v>
      </c>
      <c r="H633" s="2" t="s">
        <v>921</v>
      </c>
      <c r="I633" s="2"/>
      <c r="J633" s="2" t="s">
        <v>22</v>
      </c>
      <c r="K633" s="2" t="s">
        <v>21</v>
      </c>
      <c r="L633" s="2" t="s">
        <v>22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866</v>
      </c>
      <c r="F634" s="2" t="s">
        <v>902</v>
      </c>
      <c r="G634" s="3" t="s">
        <v>922</v>
      </c>
      <c r="H634" s="2" t="s">
        <v>673</v>
      </c>
      <c r="I634" s="2"/>
      <c r="J634" s="2" t="s">
        <v>22</v>
      </c>
      <c r="K634" s="2" t="s">
        <v>21</v>
      </c>
      <c r="L634" s="2" t="s">
        <v>22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866</v>
      </c>
      <c r="F635" s="2" t="s">
        <v>902</v>
      </c>
      <c r="G635" s="3" t="s">
        <v>923</v>
      </c>
      <c r="H635" s="2" t="s">
        <v>646</v>
      </c>
      <c r="I635" s="2"/>
      <c r="J635" s="2" t="s">
        <v>22</v>
      </c>
      <c r="K635" s="2" t="s">
        <v>21</v>
      </c>
      <c r="L635" s="2" t="s">
        <v>22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866</v>
      </c>
      <c r="F636" s="2" t="s">
        <v>902</v>
      </c>
      <c r="G636" s="3" t="s">
        <v>924</v>
      </c>
      <c r="H636" s="2" t="s">
        <v>399</v>
      </c>
      <c r="I636" s="2"/>
      <c r="J636" s="2" t="s">
        <v>22</v>
      </c>
      <c r="K636" s="2" t="s">
        <v>21</v>
      </c>
      <c r="L636" s="2" t="s">
        <v>22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866</v>
      </c>
      <c r="F637" s="2" t="s">
        <v>925</v>
      </c>
      <c r="G637" s="3" t="s">
        <v>926</v>
      </c>
      <c r="H637" s="2" t="s">
        <v>52</v>
      </c>
      <c r="I637" s="2"/>
      <c r="J637" s="2" t="s">
        <v>22</v>
      </c>
      <c r="K637" s="2" t="s">
        <v>21</v>
      </c>
      <c r="L637" s="2" t="s">
        <v>22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866</v>
      </c>
      <c r="F638" s="2" t="s">
        <v>925</v>
      </c>
      <c r="G638" s="3" t="s">
        <v>927</v>
      </c>
      <c r="H638" s="2" t="s">
        <v>58</v>
      </c>
      <c r="I638" s="2"/>
      <c r="J638" s="2" t="s">
        <v>22</v>
      </c>
      <c r="K638" s="2" t="s">
        <v>21</v>
      </c>
      <c r="L638" s="2" t="s">
        <v>22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866</v>
      </c>
      <c r="F639" s="2" t="s">
        <v>925</v>
      </c>
      <c r="G639" s="3" t="s">
        <v>928</v>
      </c>
      <c r="H639" s="2" t="s">
        <v>68</v>
      </c>
      <c r="I639" s="2"/>
      <c r="J639" s="2" t="s">
        <v>22</v>
      </c>
      <c r="K639" s="2" t="s">
        <v>21</v>
      </c>
      <c r="L639" s="2" t="s">
        <v>22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866</v>
      </c>
      <c r="F640" s="2" t="s">
        <v>925</v>
      </c>
      <c r="G640" s="3" t="s">
        <v>929</v>
      </c>
      <c r="H640" s="2" t="s">
        <v>122</v>
      </c>
      <c r="I640" s="2"/>
      <c r="J640" s="2" t="s">
        <v>22</v>
      </c>
      <c r="K640" s="2" t="s">
        <v>21</v>
      </c>
      <c r="L640" s="2" t="s">
        <v>22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866</v>
      </c>
      <c r="F641" s="2" t="s">
        <v>925</v>
      </c>
      <c r="G641" s="3" t="s">
        <v>930</v>
      </c>
      <c r="H641" s="2" t="s">
        <v>114</v>
      </c>
      <c r="I641" s="2"/>
      <c r="J641" s="2" t="s">
        <v>22</v>
      </c>
      <c r="K641" s="2" t="s">
        <v>21</v>
      </c>
      <c r="L641" s="2" t="s">
        <v>22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866</v>
      </c>
      <c r="F642" s="2" t="s">
        <v>925</v>
      </c>
      <c r="G642" s="3" t="s">
        <v>931</v>
      </c>
      <c r="H642" s="2" t="s">
        <v>94</v>
      </c>
      <c r="I642" s="2"/>
      <c r="J642" s="2" t="s">
        <v>22</v>
      </c>
      <c r="K642" s="2" t="s">
        <v>21</v>
      </c>
      <c r="L642" s="2" t="s">
        <v>22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866</v>
      </c>
      <c r="F643" s="2" t="s">
        <v>925</v>
      </c>
      <c r="G643" s="3" t="s">
        <v>932</v>
      </c>
      <c r="H643" s="2" t="s">
        <v>102</v>
      </c>
      <c r="I643" s="2"/>
      <c r="J643" s="2" t="s">
        <v>22</v>
      </c>
      <c r="K643" s="2" t="s">
        <v>21</v>
      </c>
      <c r="L643" s="2" t="s">
        <v>22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866</v>
      </c>
      <c r="F644" s="2" t="s">
        <v>925</v>
      </c>
      <c r="G644" s="3" t="s">
        <v>933</v>
      </c>
      <c r="H644" s="2" t="s">
        <v>128</v>
      </c>
      <c r="I644" s="2"/>
      <c r="J644" s="2" t="s">
        <v>22</v>
      </c>
      <c r="K644" s="2" t="s">
        <v>21</v>
      </c>
      <c r="L644" s="2" t="s">
        <v>22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866</v>
      </c>
      <c r="F645" s="2" t="s">
        <v>925</v>
      </c>
      <c r="G645" s="3" t="s">
        <v>934</v>
      </c>
      <c r="H645" s="2" t="s">
        <v>130</v>
      </c>
      <c r="I645" s="2"/>
      <c r="J645" s="2" t="s">
        <v>22</v>
      </c>
      <c r="K645" s="2" t="s">
        <v>21</v>
      </c>
      <c r="L645" s="2" t="s">
        <v>22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866</v>
      </c>
      <c r="F646" s="2" t="s">
        <v>925</v>
      </c>
      <c r="G646" s="3" t="s">
        <v>935</v>
      </c>
      <c r="H646" s="2" t="s">
        <v>158</v>
      </c>
      <c r="I646" s="2"/>
      <c r="J646" s="2" t="s">
        <v>22</v>
      </c>
      <c r="K646" s="2" t="s">
        <v>21</v>
      </c>
      <c r="L646" s="2" t="s">
        <v>22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866</v>
      </c>
      <c r="F647" s="2" t="s">
        <v>925</v>
      </c>
      <c r="G647" s="3" t="s">
        <v>936</v>
      </c>
      <c r="H647" s="2" t="s">
        <v>168</v>
      </c>
      <c r="I647" s="2"/>
      <c r="J647" s="2" t="s">
        <v>22</v>
      </c>
      <c r="K647" s="2" t="s">
        <v>21</v>
      </c>
      <c r="L647" s="2" t="s">
        <v>22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866</v>
      </c>
      <c r="F648" s="2" t="s">
        <v>925</v>
      </c>
      <c r="G648" s="3" t="s">
        <v>937</v>
      </c>
      <c r="H648" s="2" t="s">
        <v>220</v>
      </c>
      <c r="I648" s="2"/>
      <c r="J648" s="2" t="s">
        <v>22</v>
      </c>
      <c r="K648" s="2" t="s">
        <v>21</v>
      </c>
      <c r="L648" s="2" t="s">
        <v>22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866</v>
      </c>
      <c r="F649" s="2" t="s">
        <v>925</v>
      </c>
      <c r="G649" s="3" t="s">
        <v>938</v>
      </c>
      <c r="H649" s="2" t="s">
        <v>196</v>
      </c>
      <c r="I649" s="2"/>
      <c r="J649" s="2" t="s">
        <v>22</v>
      </c>
      <c r="K649" s="2" t="s">
        <v>21</v>
      </c>
      <c r="L649" s="2" t="s">
        <v>22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866</v>
      </c>
      <c r="F650" s="2" t="s">
        <v>925</v>
      </c>
      <c r="G650" s="3" t="s">
        <v>939</v>
      </c>
      <c r="H650" s="2" t="s">
        <v>698</v>
      </c>
      <c r="I650" s="2"/>
      <c r="J650" s="2" t="s">
        <v>22</v>
      </c>
      <c r="K650" s="2" t="s">
        <v>21</v>
      </c>
      <c r="L650" s="2" t="s">
        <v>22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866</v>
      </c>
      <c r="F651" s="2" t="s">
        <v>925</v>
      </c>
      <c r="G651" s="3" t="s">
        <v>940</v>
      </c>
      <c r="H651" s="2" t="s">
        <v>233</v>
      </c>
      <c r="I651" s="2"/>
      <c r="J651" s="2" t="s">
        <v>22</v>
      </c>
      <c r="K651" s="2" t="s">
        <v>21</v>
      </c>
      <c r="L651" s="2" t="s">
        <v>22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866</v>
      </c>
      <c r="F652" s="2" t="s">
        <v>925</v>
      </c>
      <c r="G652" s="3" t="s">
        <v>941</v>
      </c>
      <c r="H652" s="2" t="s">
        <v>255</v>
      </c>
      <c r="I652" s="2"/>
      <c r="J652" s="2" t="s">
        <v>22</v>
      </c>
      <c r="K652" s="2" t="s">
        <v>21</v>
      </c>
      <c r="L652" s="2" t="s">
        <v>22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866</v>
      </c>
      <c r="F653" s="2" t="s">
        <v>925</v>
      </c>
      <c r="G653" s="3" t="s">
        <v>942</v>
      </c>
      <c r="H653" s="2" t="s">
        <v>273</v>
      </c>
      <c r="I653" s="2"/>
      <c r="J653" s="2" t="s">
        <v>22</v>
      </c>
      <c r="K653" s="2" t="s">
        <v>21</v>
      </c>
      <c r="L653" s="2" t="s">
        <v>22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866</v>
      </c>
      <c r="F654" s="2" t="s">
        <v>925</v>
      </c>
      <c r="G654" s="3" t="s">
        <v>943</v>
      </c>
      <c r="H654" s="2" t="s">
        <v>944</v>
      </c>
      <c r="I654" s="2"/>
      <c r="J654" s="2" t="s">
        <v>22</v>
      </c>
      <c r="K654" s="2" t="s">
        <v>21</v>
      </c>
      <c r="L654" s="2" t="s">
        <v>22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866</v>
      </c>
      <c r="F655" s="2" t="s">
        <v>925</v>
      </c>
      <c r="G655" s="3" t="s">
        <v>945</v>
      </c>
      <c r="H655" s="2" t="s">
        <v>277</v>
      </c>
      <c r="I655" s="2"/>
      <c r="J655" s="2" t="s">
        <v>22</v>
      </c>
      <c r="K655" s="2" t="s">
        <v>21</v>
      </c>
      <c r="L655" s="2" t="s">
        <v>22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866</v>
      </c>
      <c r="F656" s="2" t="s">
        <v>925</v>
      </c>
      <c r="G656" s="3" t="s">
        <v>946</v>
      </c>
      <c r="H656" s="2" t="s">
        <v>271</v>
      </c>
      <c r="I656" s="2"/>
      <c r="J656" s="2" t="s">
        <v>22</v>
      </c>
      <c r="K656" s="2" t="s">
        <v>21</v>
      </c>
      <c r="L656" s="2" t="s">
        <v>22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866</v>
      </c>
      <c r="F657" s="2" t="s">
        <v>925</v>
      </c>
      <c r="G657" s="3" t="s">
        <v>947</v>
      </c>
      <c r="H657" s="2" t="s">
        <v>317</v>
      </c>
      <c r="I657" s="2"/>
      <c r="J657" s="2" t="s">
        <v>22</v>
      </c>
      <c r="K657" s="2" t="s">
        <v>21</v>
      </c>
      <c r="L657" s="2" t="s">
        <v>22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866</v>
      </c>
      <c r="F658" s="2" t="s">
        <v>925</v>
      </c>
      <c r="G658" s="3" t="s">
        <v>948</v>
      </c>
      <c r="H658" s="2" t="s">
        <v>331</v>
      </c>
      <c r="I658" s="2"/>
      <c r="J658" s="2" t="s">
        <v>22</v>
      </c>
      <c r="K658" s="2" t="s">
        <v>21</v>
      </c>
      <c r="L658" s="2" t="s">
        <v>22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866</v>
      </c>
      <c r="F659" s="2" t="s">
        <v>925</v>
      </c>
      <c r="G659" s="3" t="s">
        <v>949</v>
      </c>
      <c r="H659" s="2" t="s">
        <v>339</v>
      </c>
      <c r="I659" s="2"/>
      <c r="J659" s="2" t="s">
        <v>22</v>
      </c>
      <c r="K659" s="2" t="s">
        <v>21</v>
      </c>
      <c r="L659" s="2" t="s">
        <v>22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866</v>
      </c>
      <c r="F660" s="2" t="s">
        <v>925</v>
      </c>
      <c r="G660" s="3" t="s">
        <v>950</v>
      </c>
      <c r="H660" s="2" t="s">
        <v>381</v>
      </c>
      <c r="I660" s="2"/>
      <c r="J660" s="2" t="s">
        <v>22</v>
      </c>
      <c r="K660" s="2" t="s">
        <v>21</v>
      </c>
      <c r="L660" s="2" t="s">
        <v>22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866</v>
      </c>
      <c r="F661" s="2" t="s">
        <v>925</v>
      </c>
      <c r="G661" s="3" t="s">
        <v>951</v>
      </c>
      <c r="H661" s="2" t="s">
        <v>379</v>
      </c>
      <c r="I661" s="2"/>
      <c r="J661" s="2" t="s">
        <v>22</v>
      </c>
      <c r="K661" s="2" t="s">
        <v>21</v>
      </c>
      <c r="L661" s="2" t="s">
        <v>22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866</v>
      </c>
      <c r="F662" s="2" t="s">
        <v>925</v>
      </c>
      <c r="G662" s="3" t="s">
        <v>952</v>
      </c>
      <c r="H662" s="2" t="s">
        <v>389</v>
      </c>
      <c r="I662" s="2"/>
      <c r="J662" s="2" t="s">
        <v>22</v>
      </c>
      <c r="K662" s="2" t="s">
        <v>21</v>
      </c>
      <c r="L662" s="2" t="s">
        <v>22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866</v>
      </c>
      <c r="F663" s="2" t="s">
        <v>925</v>
      </c>
      <c r="G663" s="3" t="s">
        <v>953</v>
      </c>
      <c r="H663" s="2" t="s">
        <v>387</v>
      </c>
      <c r="I663" s="2"/>
      <c r="J663" s="2" t="s">
        <v>22</v>
      </c>
      <c r="K663" s="2" t="s">
        <v>21</v>
      </c>
      <c r="L663" s="2" t="s">
        <v>22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866</v>
      </c>
      <c r="F664" s="2" t="s">
        <v>925</v>
      </c>
      <c r="G664" s="3" t="s">
        <v>954</v>
      </c>
      <c r="H664" s="2" t="s">
        <v>415</v>
      </c>
      <c r="I664" s="2"/>
      <c r="J664" s="2" t="s">
        <v>22</v>
      </c>
      <c r="K664" s="2" t="s">
        <v>21</v>
      </c>
      <c r="L664" s="2" t="s">
        <v>22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866</v>
      </c>
      <c r="F665" s="2" t="s">
        <v>925</v>
      </c>
      <c r="G665" s="3" t="s">
        <v>955</v>
      </c>
      <c r="H665" s="2" t="s">
        <v>417</v>
      </c>
      <c r="I665" s="2"/>
      <c r="J665" s="2" t="s">
        <v>22</v>
      </c>
      <c r="K665" s="2" t="s">
        <v>21</v>
      </c>
      <c r="L665" s="2" t="s">
        <v>22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866</v>
      </c>
      <c r="F666" s="2" t="s">
        <v>956</v>
      </c>
      <c r="G666" s="3" t="s">
        <v>957</v>
      </c>
      <c r="H666" s="2" t="s">
        <v>882</v>
      </c>
      <c r="I666" s="2"/>
      <c r="J666" s="2" t="s">
        <v>22</v>
      </c>
      <c r="K666" s="2" t="s">
        <v>21</v>
      </c>
      <c r="L666" s="2" t="s">
        <v>22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866</v>
      </c>
      <c r="F667" s="2" t="s">
        <v>956</v>
      </c>
      <c r="G667" s="3" t="s">
        <v>958</v>
      </c>
      <c r="H667" s="2" t="s">
        <v>112</v>
      </c>
      <c r="I667" s="2"/>
      <c r="J667" s="2" t="s">
        <v>22</v>
      </c>
      <c r="K667" s="2" t="s">
        <v>21</v>
      </c>
      <c r="L667" s="2" t="s">
        <v>22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866</v>
      </c>
      <c r="F668" s="2" t="s">
        <v>956</v>
      </c>
      <c r="G668" s="3" t="s">
        <v>959</v>
      </c>
      <c r="H668" s="2" t="s">
        <v>460</v>
      </c>
      <c r="I668" s="2"/>
      <c r="J668" s="2" t="s">
        <v>22</v>
      </c>
      <c r="K668" s="2" t="s">
        <v>21</v>
      </c>
      <c r="L668" s="2" t="s">
        <v>22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866</v>
      </c>
      <c r="F669" s="2" t="s">
        <v>956</v>
      </c>
      <c r="G669" s="3" t="s">
        <v>960</v>
      </c>
      <c r="H669" s="2" t="s">
        <v>468</v>
      </c>
      <c r="I669" s="2"/>
      <c r="J669" s="2" t="s">
        <v>22</v>
      </c>
      <c r="K669" s="2" t="s">
        <v>21</v>
      </c>
      <c r="L669" s="2" t="s">
        <v>22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866</v>
      </c>
      <c r="F670" s="2" t="s">
        <v>956</v>
      </c>
      <c r="G670" s="3" t="s">
        <v>961</v>
      </c>
      <c r="H670" s="2" t="s">
        <v>565</v>
      </c>
      <c r="I670" s="2"/>
      <c r="J670" s="2" t="s">
        <v>22</v>
      </c>
      <c r="K670" s="2" t="s">
        <v>21</v>
      </c>
      <c r="L670" s="2" t="s">
        <v>22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866</v>
      </c>
      <c r="F671" s="2" t="s">
        <v>956</v>
      </c>
      <c r="G671" s="3" t="s">
        <v>962</v>
      </c>
      <c r="H671" s="2" t="s">
        <v>474</v>
      </c>
      <c r="I671" s="2"/>
      <c r="J671" s="2" t="s">
        <v>22</v>
      </c>
      <c r="K671" s="2" t="s">
        <v>21</v>
      </c>
      <c r="L671" s="2" t="s">
        <v>22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866</v>
      </c>
      <c r="F672" s="2" t="s">
        <v>956</v>
      </c>
      <c r="G672" s="3" t="s">
        <v>963</v>
      </c>
      <c r="H672" s="2" t="s">
        <v>964</v>
      </c>
      <c r="I672" s="2"/>
      <c r="J672" s="2" t="s">
        <v>22</v>
      </c>
      <c r="K672" s="2" t="s">
        <v>21</v>
      </c>
      <c r="L672" s="2" t="s">
        <v>22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866</v>
      </c>
      <c r="F673" s="2" t="s">
        <v>956</v>
      </c>
      <c r="G673" s="3" t="s">
        <v>965</v>
      </c>
      <c r="H673" s="2" t="s">
        <v>966</v>
      </c>
      <c r="I673" s="2"/>
      <c r="J673" s="2" t="s">
        <v>22</v>
      </c>
      <c r="K673" s="2" t="s">
        <v>21</v>
      </c>
      <c r="L673" s="2" t="s">
        <v>22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866</v>
      </c>
      <c r="F674" s="2" t="s">
        <v>956</v>
      </c>
      <c r="G674" s="3" t="s">
        <v>967</v>
      </c>
      <c r="H674" s="2" t="s">
        <v>968</v>
      </c>
      <c r="I674" s="2"/>
      <c r="J674" s="2" t="s">
        <v>22</v>
      </c>
      <c r="K674" s="2" t="s">
        <v>21</v>
      </c>
      <c r="L674" s="2" t="s">
        <v>22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866</v>
      </c>
      <c r="F675" s="2" t="s">
        <v>956</v>
      </c>
      <c r="G675" s="3" t="s">
        <v>969</v>
      </c>
      <c r="H675" s="2" t="s">
        <v>480</v>
      </c>
      <c r="I675" s="2"/>
      <c r="J675" s="2" t="s">
        <v>22</v>
      </c>
      <c r="K675" s="2" t="s">
        <v>21</v>
      </c>
      <c r="L675" s="2" t="s">
        <v>22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866</v>
      </c>
      <c r="F676" s="2" t="s">
        <v>956</v>
      </c>
      <c r="G676" s="3" t="s">
        <v>970</v>
      </c>
      <c r="H676" s="2" t="s">
        <v>361</v>
      </c>
      <c r="I676" s="2"/>
      <c r="J676" s="2" t="s">
        <v>22</v>
      </c>
      <c r="K676" s="2" t="s">
        <v>21</v>
      </c>
      <c r="L676" s="2" t="s">
        <v>22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866</v>
      </c>
      <c r="F677" s="2" t="s">
        <v>956</v>
      </c>
      <c r="G677" s="3" t="s">
        <v>971</v>
      </c>
      <c r="H677" s="2" t="s">
        <v>393</v>
      </c>
      <c r="I677" s="2"/>
      <c r="J677" s="2" t="s">
        <v>22</v>
      </c>
      <c r="K677" s="2" t="s">
        <v>21</v>
      </c>
      <c r="L677" s="2" t="s">
        <v>22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866</v>
      </c>
      <c r="F678" s="2" t="s">
        <v>956</v>
      </c>
      <c r="G678" s="3" t="s">
        <v>972</v>
      </c>
      <c r="H678" s="2" t="s">
        <v>515</v>
      </c>
      <c r="I678" s="2"/>
      <c r="J678" s="2" t="s">
        <v>22</v>
      </c>
      <c r="K678" s="2" t="s">
        <v>21</v>
      </c>
      <c r="L678" s="2" t="s">
        <v>22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866</v>
      </c>
      <c r="F679" s="2" t="s">
        <v>973</v>
      </c>
      <c r="G679" s="3" t="s">
        <v>974</v>
      </c>
      <c r="H679" s="2" t="s">
        <v>975</v>
      </c>
      <c r="I679" s="2"/>
      <c r="J679" s="2" t="s">
        <v>22</v>
      </c>
      <c r="K679" s="2" t="s">
        <v>21</v>
      </c>
      <c r="L679" s="2" t="s">
        <v>22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866</v>
      </c>
      <c r="F680" s="2" t="s">
        <v>973</v>
      </c>
      <c r="G680" s="3" t="s">
        <v>976</v>
      </c>
      <c r="H680" s="2" t="s">
        <v>36</v>
      </c>
      <c r="I680" s="2"/>
      <c r="J680" s="2" t="s">
        <v>22</v>
      </c>
      <c r="K680" s="2" t="s">
        <v>21</v>
      </c>
      <c r="L680" s="2" t="s">
        <v>22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866</v>
      </c>
      <c r="F681" s="2" t="s">
        <v>973</v>
      </c>
      <c r="G681" s="3" t="s">
        <v>977</v>
      </c>
      <c r="H681" s="2" t="s">
        <v>84</v>
      </c>
      <c r="I681" s="2"/>
      <c r="J681" s="2" t="s">
        <v>22</v>
      </c>
      <c r="K681" s="2" t="s">
        <v>21</v>
      </c>
      <c r="L681" s="2" t="s">
        <v>22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866</v>
      </c>
      <c r="F682" s="2" t="s">
        <v>973</v>
      </c>
      <c r="G682" s="3" t="s">
        <v>978</v>
      </c>
      <c r="H682" s="2" t="s">
        <v>979</v>
      </c>
      <c r="I682" s="2"/>
      <c r="J682" s="2" t="s">
        <v>22</v>
      </c>
      <c r="K682" s="2" t="s">
        <v>21</v>
      </c>
      <c r="L682" s="2" t="s">
        <v>22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866</v>
      </c>
      <c r="F683" s="2" t="s">
        <v>973</v>
      </c>
      <c r="G683" s="3" t="s">
        <v>980</v>
      </c>
      <c r="H683" s="2" t="s">
        <v>70</v>
      </c>
      <c r="I683" s="2"/>
      <c r="J683" s="2" t="s">
        <v>22</v>
      </c>
      <c r="K683" s="2" t="s">
        <v>21</v>
      </c>
      <c r="L683" s="2" t="s">
        <v>22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866</v>
      </c>
      <c r="F684" s="2" t="s">
        <v>973</v>
      </c>
      <c r="G684" s="3" t="s">
        <v>981</v>
      </c>
      <c r="H684" s="2" t="s">
        <v>86</v>
      </c>
      <c r="I684" s="2"/>
      <c r="J684" s="2" t="s">
        <v>22</v>
      </c>
      <c r="K684" s="2" t="s">
        <v>21</v>
      </c>
      <c r="L684" s="2" t="s">
        <v>22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866</v>
      </c>
      <c r="F685" s="2" t="s">
        <v>973</v>
      </c>
      <c r="G685" s="3" t="s">
        <v>982</v>
      </c>
      <c r="H685" s="2" t="s">
        <v>82</v>
      </c>
      <c r="I685" s="2"/>
      <c r="J685" s="2" t="s">
        <v>22</v>
      </c>
      <c r="K685" s="2" t="s">
        <v>21</v>
      </c>
      <c r="L685" s="2" t="s">
        <v>22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866</v>
      </c>
      <c r="F686" s="2" t="s">
        <v>973</v>
      </c>
      <c r="G686" s="3" t="s">
        <v>983</v>
      </c>
      <c r="H686" s="2" t="s">
        <v>984</v>
      </c>
      <c r="I686" s="2"/>
      <c r="J686" s="2" t="s">
        <v>22</v>
      </c>
      <c r="K686" s="2" t="s">
        <v>21</v>
      </c>
      <c r="L686" s="2" t="s">
        <v>22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866</v>
      </c>
      <c r="F687" s="2" t="s">
        <v>973</v>
      </c>
      <c r="G687" s="3" t="s">
        <v>985</v>
      </c>
      <c r="H687" s="2" t="s">
        <v>98</v>
      </c>
      <c r="I687" s="2"/>
      <c r="J687" s="2" t="s">
        <v>22</v>
      </c>
      <c r="K687" s="2" t="s">
        <v>21</v>
      </c>
      <c r="L687" s="2" t="s">
        <v>22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866</v>
      </c>
      <c r="F688" s="2" t="s">
        <v>973</v>
      </c>
      <c r="G688" s="3" t="s">
        <v>986</v>
      </c>
      <c r="H688" s="2" t="s">
        <v>120</v>
      </c>
      <c r="I688" s="2"/>
      <c r="J688" s="2" t="s">
        <v>22</v>
      </c>
      <c r="K688" s="2" t="s">
        <v>21</v>
      </c>
      <c r="L688" s="2" t="s">
        <v>22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866</v>
      </c>
      <c r="F689" s="2" t="s">
        <v>973</v>
      </c>
      <c r="G689" s="3" t="s">
        <v>987</v>
      </c>
      <c r="H689" s="2" t="s">
        <v>665</v>
      </c>
      <c r="I689" s="2"/>
      <c r="J689" s="2" t="s">
        <v>22</v>
      </c>
      <c r="K689" s="2" t="s">
        <v>21</v>
      </c>
      <c r="L689" s="2" t="s">
        <v>22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866</v>
      </c>
      <c r="F690" s="2" t="s">
        <v>973</v>
      </c>
      <c r="G690" s="3" t="s">
        <v>988</v>
      </c>
      <c r="H690" s="2" t="s">
        <v>989</v>
      </c>
      <c r="I690" s="2"/>
      <c r="J690" s="2" t="s">
        <v>22</v>
      </c>
      <c r="K690" s="2" t="s">
        <v>21</v>
      </c>
      <c r="L690" s="2" t="s">
        <v>22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866</v>
      </c>
      <c r="F691" s="2" t="s">
        <v>973</v>
      </c>
      <c r="G691" s="3" t="s">
        <v>990</v>
      </c>
      <c r="H691" s="2" t="s">
        <v>142</v>
      </c>
      <c r="I691" s="2"/>
      <c r="J691" s="2" t="s">
        <v>22</v>
      </c>
      <c r="K691" s="2" t="s">
        <v>21</v>
      </c>
      <c r="L691" s="2" t="s">
        <v>22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866</v>
      </c>
      <c r="F692" s="2" t="s">
        <v>973</v>
      </c>
      <c r="G692" s="3" t="s">
        <v>991</v>
      </c>
      <c r="H692" s="2" t="s">
        <v>154</v>
      </c>
      <c r="I692" s="2"/>
      <c r="J692" s="2" t="s">
        <v>22</v>
      </c>
      <c r="K692" s="2" t="s">
        <v>21</v>
      </c>
      <c r="L692" s="2" t="s">
        <v>22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866</v>
      </c>
      <c r="F693" s="2" t="s">
        <v>973</v>
      </c>
      <c r="G693" s="3" t="s">
        <v>992</v>
      </c>
      <c r="H693" s="2" t="s">
        <v>176</v>
      </c>
      <c r="I693" s="2"/>
      <c r="J693" s="2" t="s">
        <v>22</v>
      </c>
      <c r="K693" s="2" t="s">
        <v>21</v>
      </c>
      <c r="L693" s="2" t="s">
        <v>22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866</v>
      </c>
      <c r="F694" s="2" t="s">
        <v>973</v>
      </c>
      <c r="G694" s="3" t="s">
        <v>993</v>
      </c>
      <c r="H694" s="2" t="s">
        <v>208</v>
      </c>
      <c r="I694" s="2"/>
      <c r="J694" s="2" t="s">
        <v>22</v>
      </c>
      <c r="K694" s="2" t="s">
        <v>21</v>
      </c>
      <c r="L694" s="2" t="s">
        <v>22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866</v>
      </c>
      <c r="F695" s="2" t="s">
        <v>973</v>
      </c>
      <c r="G695" s="3" t="s">
        <v>994</v>
      </c>
      <c r="H695" s="2" t="s">
        <v>198</v>
      </c>
      <c r="I695" s="2"/>
      <c r="J695" s="2" t="s">
        <v>22</v>
      </c>
      <c r="K695" s="2" t="s">
        <v>21</v>
      </c>
      <c r="L695" s="2" t="s">
        <v>22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866</v>
      </c>
      <c r="F696" s="2" t="s">
        <v>973</v>
      </c>
      <c r="G696" s="3" t="s">
        <v>995</v>
      </c>
      <c r="H696" s="2" t="s">
        <v>490</v>
      </c>
      <c r="I696" s="2"/>
      <c r="J696" s="2" t="s">
        <v>22</v>
      </c>
      <c r="K696" s="2" t="s">
        <v>21</v>
      </c>
      <c r="L696" s="2" t="s">
        <v>22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866</v>
      </c>
      <c r="F697" s="2" t="s">
        <v>973</v>
      </c>
      <c r="G697" s="3" t="s">
        <v>996</v>
      </c>
      <c r="H697" s="2" t="s">
        <v>225</v>
      </c>
      <c r="I697" s="2"/>
      <c r="J697" s="2" t="s">
        <v>22</v>
      </c>
      <c r="K697" s="2" t="s">
        <v>21</v>
      </c>
      <c r="L697" s="2" t="s">
        <v>22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866</v>
      </c>
      <c r="F698" s="2" t="s">
        <v>973</v>
      </c>
      <c r="G698" s="3" t="s">
        <v>997</v>
      </c>
      <c r="H698" s="2" t="s">
        <v>998</v>
      </c>
      <c r="I698" s="2"/>
      <c r="J698" s="2" t="s">
        <v>22</v>
      </c>
      <c r="K698" s="2" t="s">
        <v>21</v>
      </c>
      <c r="L698" s="2" t="s">
        <v>22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866</v>
      </c>
      <c r="F699" s="2" t="s">
        <v>973</v>
      </c>
      <c r="G699" s="3" t="s">
        <v>999</v>
      </c>
      <c r="H699" s="2" t="s">
        <v>212</v>
      </c>
      <c r="I699" s="2"/>
      <c r="J699" s="2" t="s">
        <v>22</v>
      </c>
      <c r="K699" s="2" t="s">
        <v>21</v>
      </c>
      <c r="L699" s="2" t="s">
        <v>22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866</v>
      </c>
      <c r="F700" s="2" t="s">
        <v>973</v>
      </c>
      <c r="G700" s="3" t="s">
        <v>1000</v>
      </c>
      <c r="H700" s="2" t="s">
        <v>235</v>
      </c>
      <c r="I700" s="2"/>
      <c r="J700" s="2" t="s">
        <v>22</v>
      </c>
      <c r="K700" s="2" t="s">
        <v>21</v>
      </c>
      <c r="L700" s="2" t="s">
        <v>22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866</v>
      </c>
      <c r="F701" s="2" t="s">
        <v>973</v>
      </c>
      <c r="G701" s="3" t="s">
        <v>1001</v>
      </c>
      <c r="H701" s="2" t="s">
        <v>285</v>
      </c>
      <c r="I701" s="2"/>
      <c r="J701" s="2" t="s">
        <v>22</v>
      </c>
      <c r="K701" s="2" t="s">
        <v>21</v>
      </c>
      <c r="L701" s="2" t="s">
        <v>22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866</v>
      </c>
      <c r="F702" s="2" t="s">
        <v>973</v>
      </c>
      <c r="G702" s="3" t="s">
        <v>1002</v>
      </c>
      <c r="H702" s="2" t="s">
        <v>293</v>
      </c>
      <c r="I702" s="2"/>
      <c r="J702" s="2" t="s">
        <v>22</v>
      </c>
      <c r="K702" s="2" t="s">
        <v>21</v>
      </c>
      <c r="L702" s="2" t="s">
        <v>22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866</v>
      </c>
      <c r="F703" s="2" t="s">
        <v>973</v>
      </c>
      <c r="G703" s="3" t="s">
        <v>1003</v>
      </c>
      <c r="H703" s="2" t="s">
        <v>291</v>
      </c>
      <c r="I703" s="2"/>
      <c r="J703" s="2" t="s">
        <v>22</v>
      </c>
      <c r="K703" s="2" t="s">
        <v>21</v>
      </c>
      <c r="L703" s="2" t="s">
        <v>22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866</v>
      </c>
      <c r="F704" s="2" t="s">
        <v>973</v>
      </c>
      <c r="G704" s="3" t="s">
        <v>1004</v>
      </c>
      <c r="H704" s="2" t="s">
        <v>671</v>
      </c>
      <c r="I704" s="2"/>
      <c r="J704" s="2" t="s">
        <v>22</v>
      </c>
      <c r="K704" s="2" t="s">
        <v>21</v>
      </c>
      <c r="L704" s="2" t="s">
        <v>22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866</v>
      </c>
      <c r="F705" s="2" t="s">
        <v>973</v>
      </c>
      <c r="G705" s="3" t="s">
        <v>1005</v>
      </c>
      <c r="H705" s="2" t="s">
        <v>656</v>
      </c>
      <c r="I705" s="2"/>
      <c r="J705" s="2" t="s">
        <v>22</v>
      </c>
      <c r="K705" s="2" t="s">
        <v>21</v>
      </c>
      <c r="L705" s="2" t="s">
        <v>22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866</v>
      </c>
      <c r="F706" s="2" t="s">
        <v>973</v>
      </c>
      <c r="G706" s="3" t="s">
        <v>1006</v>
      </c>
      <c r="H706" s="2" t="s">
        <v>265</v>
      </c>
      <c r="I706" s="2"/>
      <c r="J706" s="2" t="s">
        <v>22</v>
      </c>
      <c r="K706" s="2" t="s">
        <v>21</v>
      </c>
      <c r="L706" s="2" t="s">
        <v>22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866</v>
      </c>
      <c r="F707" s="2" t="s">
        <v>973</v>
      </c>
      <c r="G707" s="3" t="s">
        <v>1007</v>
      </c>
      <c r="H707" s="2" t="s">
        <v>269</v>
      </c>
      <c r="I707" s="2"/>
      <c r="J707" s="2" t="s">
        <v>22</v>
      </c>
      <c r="K707" s="2" t="s">
        <v>21</v>
      </c>
      <c r="L707" s="2" t="s">
        <v>22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866</v>
      </c>
      <c r="F708" s="2" t="s">
        <v>973</v>
      </c>
      <c r="G708" s="3" t="s">
        <v>1008</v>
      </c>
      <c r="H708" s="2" t="s">
        <v>1009</v>
      </c>
      <c r="I708" s="2"/>
      <c r="J708" s="2" t="s">
        <v>22</v>
      </c>
      <c r="K708" s="2" t="s">
        <v>21</v>
      </c>
      <c r="L708" s="2" t="s">
        <v>22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866</v>
      </c>
      <c r="F709" s="2" t="s">
        <v>973</v>
      </c>
      <c r="G709" s="3" t="s">
        <v>1010</v>
      </c>
      <c r="H709" s="2" t="s">
        <v>333</v>
      </c>
      <c r="I709" s="2"/>
      <c r="J709" s="2" t="s">
        <v>22</v>
      </c>
      <c r="K709" s="2" t="s">
        <v>21</v>
      </c>
      <c r="L709" s="2" t="s">
        <v>22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866</v>
      </c>
      <c r="F710" s="2" t="s">
        <v>973</v>
      </c>
      <c r="G710" s="3" t="s">
        <v>1011</v>
      </c>
      <c r="H710" s="2" t="s">
        <v>337</v>
      </c>
      <c r="I710" s="2"/>
      <c r="J710" s="2" t="s">
        <v>22</v>
      </c>
      <c r="K710" s="2" t="s">
        <v>21</v>
      </c>
      <c r="L710" s="2" t="s">
        <v>22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866</v>
      </c>
      <c r="F711" s="2" t="s">
        <v>973</v>
      </c>
      <c r="G711" s="3" t="s">
        <v>1012</v>
      </c>
      <c r="H711" s="2" t="s">
        <v>349</v>
      </c>
      <c r="I711" s="2"/>
      <c r="J711" s="2" t="s">
        <v>22</v>
      </c>
      <c r="K711" s="2" t="s">
        <v>21</v>
      </c>
      <c r="L711" s="2" t="s">
        <v>22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866</v>
      </c>
      <c r="F712" s="2" t="s">
        <v>973</v>
      </c>
      <c r="G712" s="3" t="s">
        <v>1013</v>
      </c>
      <c r="H712" s="2" t="s">
        <v>341</v>
      </c>
      <c r="I712" s="2"/>
      <c r="J712" s="2" t="s">
        <v>22</v>
      </c>
      <c r="K712" s="2" t="s">
        <v>21</v>
      </c>
      <c r="L712" s="2" t="s">
        <v>22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866</v>
      </c>
      <c r="F713" s="2" t="s">
        <v>973</v>
      </c>
      <c r="G713" s="3" t="s">
        <v>1014</v>
      </c>
      <c r="H713" s="2" t="s">
        <v>363</v>
      </c>
      <c r="I713" s="2"/>
      <c r="J713" s="2" t="s">
        <v>22</v>
      </c>
      <c r="K713" s="2" t="s">
        <v>21</v>
      </c>
      <c r="L713" s="2" t="s">
        <v>22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866</v>
      </c>
      <c r="F714" s="2" t="s">
        <v>973</v>
      </c>
      <c r="G714" s="3" t="s">
        <v>1015</v>
      </c>
      <c r="H714" s="2" t="s">
        <v>373</v>
      </c>
      <c r="I714" s="2"/>
      <c r="J714" s="2" t="s">
        <v>22</v>
      </c>
      <c r="K714" s="2" t="s">
        <v>21</v>
      </c>
      <c r="L714" s="2" t="s">
        <v>22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866</v>
      </c>
      <c r="F715" s="2" t="s">
        <v>973</v>
      </c>
      <c r="G715" s="3" t="s">
        <v>1016</v>
      </c>
      <c r="H715" s="2" t="s">
        <v>405</v>
      </c>
      <c r="I715" s="2"/>
      <c r="J715" s="2" t="s">
        <v>22</v>
      </c>
      <c r="K715" s="2" t="s">
        <v>21</v>
      </c>
      <c r="L715" s="2" t="s">
        <v>22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866</v>
      </c>
      <c r="F716" s="2" t="s">
        <v>973</v>
      </c>
      <c r="G716" s="3" t="s">
        <v>1017</v>
      </c>
      <c r="H716" s="2" t="s">
        <v>411</v>
      </c>
      <c r="I716" s="2"/>
      <c r="J716" s="2" t="s">
        <v>22</v>
      </c>
      <c r="K716" s="2" t="s">
        <v>21</v>
      </c>
      <c r="L716" s="2" t="s">
        <v>22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866</v>
      </c>
      <c r="F717" s="2" t="s">
        <v>1018</v>
      </c>
      <c r="G717" s="3" t="s">
        <v>1019</v>
      </c>
      <c r="H717" s="2" t="s">
        <v>20</v>
      </c>
      <c r="I717" s="2"/>
      <c r="J717" s="2" t="s">
        <v>21</v>
      </c>
      <c r="K717" s="2" t="s">
        <v>21</v>
      </c>
      <c r="L717" s="2" t="s">
        <v>22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866</v>
      </c>
      <c r="F718" s="2" t="s">
        <v>1018</v>
      </c>
      <c r="G718" s="3" t="s">
        <v>1020</v>
      </c>
      <c r="H718" s="2" t="s">
        <v>72</v>
      </c>
      <c r="I718" s="2"/>
      <c r="J718" s="2" t="s">
        <v>21</v>
      </c>
      <c r="K718" s="2" t="s">
        <v>21</v>
      </c>
      <c r="L718" s="2" t="s">
        <v>22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866</v>
      </c>
      <c r="F719" s="2" t="s">
        <v>1018</v>
      </c>
      <c r="G719" s="3" t="s">
        <v>1021</v>
      </c>
      <c r="H719" s="2" t="s">
        <v>62</v>
      </c>
      <c r="I719" s="2"/>
      <c r="J719" s="2" t="s">
        <v>21</v>
      </c>
      <c r="K719" s="2" t="s">
        <v>21</v>
      </c>
      <c r="L719" s="2" t="s">
        <v>22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866</v>
      </c>
      <c r="F720" s="2" t="s">
        <v>1018</v>
      </c>
      <c r="G720" s="3" t="s">
        <v>1022</v>
      </c>
      <c r="H720" s="2" t="s">
        <v>78</v>
      </c>
      <c r="I720" s="2"/>
      <c r="J720" s="2" t="s">
        <v>21</v>
      </c>
      <c r="K720" s="2" t="s">
        <v>21</v>
      </c>
      <c r="L720" s="2" t="s">
        <v>22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866</v>
      </c>
      <c r="F721" s="2" t="s">
        <v>1018</v>
      </c>
      <c r="G721" s="3" t="s">
        <v>1023</v>
      </c>
      <c r="H721" s="2" t="s">
        <v>90</v>
      </c>
      <c r="I721" s="2"/>
      <c r="J721" s="2" t="s">
        <v>21</v>
      </c>
      <c r="K721" s="2" t="s">
        <v>21</v>
      </c>
      <c r="L721" s="2" t="s">
        <v>22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866</v>
      </c>
      <c r="F722" s="2" t="s">
        <v>1018</v>
      </c>
      <c r="G722" s="3" t="s">
        <v>1024</v>
      </c>
      <c r="H722" s="2" t="s">
        <v>96</v>
      </c>
      <c r="I722" s="2"/>
      <c r="J722" s="2" t="s">
        <v>21</v>
      </c>
      <c r="K722" s="2" t="s">
        <v>21</v>
      </c>
      <c r="L722" s="2" t="s">
        <v>22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866</v>
      </c>
      <c r="F723" s="2" t="s">
        <v>1018</v>
      </c>
      <c r="G723" s="3" t="s">
        <v>1025</v>
      </c>
      <c r="H723" s="2" t="s">
        <v>106</v>
      </c>
      <c r="I723" s="2"/>
      <c r="J723" s="2" t="s">
        <v>21</v>
      </c>
      <c r="K723" s="2" t="s">
        <v>21</v>
      </c>
      <c r="L723" s="2" t="s">
        <v>22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866</v>
      </c>
      <c r="F724" s="2" t="s">
        <v>1018</v>
      </c>
      <c r="G724" s="3" t="s">
        <v>1026</v>
      </c>
      <c r="H724" s="2" t="s">
        <v>110</v>
      </c>
      <c r="I724" s="2"/>
      <c r="J724" s="2" t="s">
        <v>21</v>
      </c>
      <c r="K724" s="2" t="s">
        <v>21</v>
      </c>
      <c r="L724" s="2" t="s">
        <v>22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866</v>
      </c>
      <c r="F725" s="2" t="s">
        <v>1018</v>
      </c>
      <c r="G725" s="3" t="s">
        <v>1027</v>
      </c>
      <c r="H725" s="2" t="s">
        <v>188</v>
      </c>
      <c r="I725" s="2"/>
      <c r="J725" s="2" t="s">
        <v>21</v>
      </c>
      <c r="K725" s="2" t="s">
        <v>21</v>
      </c>
      <c r="L725" s="2" t="s">
        <v>22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866</v>
      </c>
      <c r="F726" s="2" t="s">
        <v>1018</v>
      </c>
      <c r="G726" s="3" t="s">
        <v>1028</v>
      </c>
      <c r="H726" s="2" t="s">
        <v>164</v>
      </c>
      <c r="I726" s="2"/>
      <c r="J726" s="2" t="s">
        <v>21</v>
      </c>
      <c r="K726" s="2" t="s">
        <v>21</v>
      </c>
      <c r="L726" s="2" t="s">
        <v>22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866</v>
      </c>
      <c r="F727" s="2" t="s">
        <v>1018</v>
      </c>
      <c r="G727" s="3" t="s">
        <v>1029</v>
      </c>
      <c r="H727" s="2" t="s">
        <v>172</v>
      </c>
      <c r="I727" s="2"/>
      <c r="J727" s="2" t="s">
        <v>21</v>
      </c>
      <c r="K727" s="2" t="s">
        <v>21</v>
      </c>
      <c r="L727" s="2" t="s">
        <v>22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866</v>
      </c>
      <c r="F728" s="2" t="s">
        <v>1018</v>
      </c>
      <c r="G728" s="3" t="s">
        <v>1030</v>
      </c>
      <c r="H728" s="2" t="s">
        <v>1031</v>
      </c>
      <c r="I728" s="2"/>
      <c r="J728" s="2" t="s">
        <v>21</v>
      </c>
      <c r="K728" s="2" t="s">
        <v>21</v>
      </c>
      <c r="L728" s="2" t="s">
        <v>22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866</v>
      </c>
      <c r="F729" s="2" t="s">
        <v>1018</v>
      </c>
      <c r="G729" s="3" t="s">
        <v>1032</v>
      </c>
      <c r="H729" s="2" t="s">
        <v>206</v>
      </c>
      <c r="I729" s="2"/>
      <c r="J729" s="2" t="s">
        <v>21</v>
      </c>
      <c r="K729" s="2" t="s">
        <v>21</v>
      </c>
      <c r="L729" s="2" t="s">
        <v>22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866</v>
      </c>
      <c r="F730" s="2" t="s">
        <v>1018</v>
      </c>
      <c r="G730" s="3" t="s">
        <v>1033</v>
      </c>
      <c r="H730" s="2" t="s">
        <v>216</v>
      </c>
      <c r="I730" s="2"/>
      <c r="J730" s="2" t="s">
        <v>21</v>
      </c>
      <c r="K730" s="2" t="s">
        <v>21</v>
      </c>
      <c r="L730" s="2" t="s">
        <v>22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866</v>
      </c>
      <c r="F731" s="2" t="s">
        <v>1018</v>
      </c>
      <c r="G731" s="3" t="s">
        <v>1034</v>
      </c>
      <c r="H731" s="2" t="s">
        <v>253</v>
      </c>
      <c r="I731" s="2"/>
      <c r="J731" s="2" t="s">
        <v>21</v>
      </c>
      <c r="K731" s="2" t="s">
        <v>21</v>
      </c>
      <c r="L731" s="2" t="s">
        <v>22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866</v>
      </c>
      <c r="F732" s="2" t="s">
        <v>1018</v>
      </c>
      <c r="G732" s="3" t="s">
        <v>1035</v>
      </c>
      <c r="H732" s="2" t="s">
        <v>259</v>
      </c>
      <c r="I732" s="2"/>
      <c r="J732" s="2" t="s">
        <v>21</v>
      </c>
      <c r="K732" s="2" t="s">
        <v>21</v>
      </c>
      <c r="L732" s="2" t="s">
        <v>22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866</v>
      </c>
      <c r="F733" s="2" t="s">
        <v>1018</v>
      </c>
      <c r="G733" s="3" t="s">
        <v>1036</v>
      </c>
      <c r="H733" s="2" t="s">
        <v>313</v>
      </c>
      <c r="I733" s="2"/>
      <c r="J733" s="2" t="s">
        <v>21</v>
      </c>
      <c r="K733" s="2" t="s">
        <v>21</v>
      </c>
      <c r="L733" s="2" t="s">
        <v>22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866</v>
      </c>
      <c r="F734" s="2" t="s">
        <v>1018</v>
      </c>
      <c r="G734" s="3" t="s">
        <v>1037</v>
      </c>
      <c r="H734" s="2" t="s">
        <v>287</v>
      </c>
      <c r="I734" s="2"/>
      <c r="J734" s="2" t="s">
        <v>21</v>
      </c>
      <c r="K734" s="2" t="s">
        <v>21</v>
      </c>
      <c r="L734" s="2" t="s">
        <v>22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866</v>
      </c>
      <c r="F735" s="2" t="s">
        <v>1018</v>
      </c>
      <c r="G735" s="3" t="s">
        <v>1038</v>
      </c>
      <c r="H735" s="2" t="s">
        <v>305</v>
      </c>
      <c r="I735" s="2"/>
      <c r="J735" s="2" t="s">
        <v>21</v>
      </c>
      <c r="K735" s="2" t="s">
        <v>21</v>
      </c>
      <c r="L735" s="2" t="s">
        <v>22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866</v>
      </c>
      <c r="F736" s="2" t="s">
        <v>1018</v>
      </c>
      <c r="G736" s="3" t="s">
        <v>1039</v>
      </c>
      <c r="H736" s="2" t="s">
        <v>1040</v>
      </c>
      <c r="I736" s="2"/>
      <c r="J736" s="2" t="s">
        <v>21</v>
      </c>
      <c r="K736" s="2" t="s">
        <v>21</v>
      </c>
      <c r="L736" s="2" t="s">
        <v>22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866</v>
      </c>
      <c r="F737" s="2" t="s">
        <v>1018</v>
      </c>
      <c r="G737" s="3" t="s">
        <v>1041</v>
      </c>
      <c r="H737" s="2" t="s">
        <v>315</v>
      </c>
      <c r="I737" s="2"/>
      <c r="J737" s="2" t="s">
        <v>21</v>
      </c>
      <c r="K737" s="2" t="s">
        <v>21</v>
      </c>
      <c r="L737" s="2" t="s">
        <v>22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866</v>
      </c>
      <c r="F738" s="2" t="s">
        <v>1018</v>
      </c>
      <c r="G738" s="3" t="s">
        <v>1042</v>
      </c>
      <c r="H738" s="2" t="s">
        <v>397</v>
      </c>
      <c r="I738" s="2"/>
      <c r="J738" s="2" t="s">
        <v>21</v>
      </c>
      <c r="K738" s="2" t="s">
        <v>21</v>
      </c>
      <c r="L738" s="2" t="s">
        <v>22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866</v>
      </c>
      <c r="F739" s="2" t="s">
        <v>1018</v>
      </c>
      <c r="G739" s="3" t="s">
        <v>1043</v>
      </c>
      <c r="H739" s="2" t="s">
        <v>407</v>
      </c>
      <c r="I739" s="2"/>
      <c r="J739" s="2" t="s">
        <v>21</v>
      </c>
      <c r="K739" s="2" t="s">
        <v>21</v>
      </c>
      <c r="L739" s="2" t="s">
        <v>22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866</v>
      </c>
      <c r="F740" s="2" t="s">
        <v>1018</v>
      </c>
      <c r="G740" s="3" t="s">
        <v>1044</v>
      </c>
      <c r="H740" s="2" t="s">
        <v>419</v>
      </c>
      <c r="I740" s="2"/>
      <c r="J740" s="2" t="s">
        <v>21</v>
      </c>
      <c r="K740" s="2" t="s">
        <v>21</v>
      </c>
      <c r="L740" s="2" t="s">
        <v>22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866</v>
      </c>
      <c r="F741" s="2" t="s">
        <v>1045</v>
      </c>
      <c r="G741" s="3" t="s">
        <v>1046</v>
      </c>
      <c r="H741" s="2" t="s">
        <v>32</v>
      </c>
      <c r="I741" s="2"/>
      <c r="J741" s="2" t="s">
        <v>22</v>
      </c>
      <c r="K741" s="2" t="s">
        <v>21</v>
      </c>
      <c r="L741" s="2" t="s">
        <v>22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866</v>
      </c>
      <c r="F742" s="2" t="s">
        <v>1045</v>
      </c>
      <c r="G742" s="3" t="s">
        <v>1047</v>
      </c>
      <c r="H742" s="2" t="s">
        <v>40</v>
      </c>
      <c r="I742" s="2"/>
      <c r="J742" s="2" t="s">
        <v>22</v>
      </c>
      <c r="K742" s="2" t="s">
        <v>21</v>
      </c>
      <c r="L742" s="2" t="s">
        <v>22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866</v>
      </c>
      <c r="F743" s="2" t="s">
        <v>1045</v>
      </c>
      <c r="G743" s="3" t="s">
        <v>1048</v>
      </c>
      <c r="H743" s="2" t="s">
        <v>44</v>
      </c>
      <c r="I743" s="2"/>
      <c r="J743" s="2" t="s">
        <v>22</v>
      </c>
      <c r="K743" s="2" t="s">
        <v>21</v>
      </c>
      <c r="L743" s="2" t="s">
        <v>22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866</v>
      </c>
      <c r="F744" s="2" t="s">
        <v>1045</v>
      </c>
      <c r="G744" s="3" t="s">
        <v>1049</v>
      </c>
      <c r="H744" s="2" t="s">
        <v>34</v>
      </c>
      <c r="I744" s="2"/>
      <c r="J744" s="2" t="s">
        <v>22</v>
      </c>
      <c r="K744" s="2" t="s">
        <v>21</v>
      </c>
      <c r="L744" s="2" t="s">
        <v>22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866</v>
      </c>
      <c r="F745" s="2" t="s">
        <v>1045</v>
      </c>
      <c r="G745" s="3" t="s">
        <v>1050</v>
      </c>
      <c r="H745" s="2" t="s">
        <v>1051</v>
      </c>
      <c r="I745" s="2"/>
      <c r="J745" s="2" t="s">
        <v>22</v>
      </c>
      <c r="K745" s="2" t="s">
        <v>21</v>
      </c>
      <c r="L745" s="2" t="s">
        <v>22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866</v>
      </c>
      <c r="F746" s="2" t="s">
        <v>1045</v>
      </c>
      <c r="G746" s="3" t="s">
        <v>1052</v>
      </c>
      <c r="H746" s="2" t="s">
        <v>116</v>
      </c>
      <c r="I746" s="2"/>
      <c r="J746" s="2" t="s">
        <v>22</v>
      </c>
      <c r="K746" s="2" t="s">
        <v>21</v>
      </c>
      <c r="L746" s="2" t="s">
        <v>22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866</v>
      </c>
      <c r="F747" s="2" t="s">
        <v>1045</v>
      </c>
      <c r="G747" s="3" t="s">
        <v>1053</v>
      </c>
      <c r="H747" s="2" t="s">
        <v>104</v>
      </c>
      <c r="I747" s="2"/>
      <c r="J747" s="2" t="s">
        <v>22</v>
      </c>
      <c r="K747" s="2" t="s">
        <v>21</v>
      </c>
      <c r="L747" s="2" t="s">
        <v>22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866</v>
      </c>
      <c r="F748" s="2" t="s">
        <v>1045</v>
      </c>
      <c r="G748" s="3" t="s">
        <v>1054</v>
      </c>
      <c r="H748" s="2" t="s">
        <v>148</v>
      </c>
      <c r="I748" s="2"/>
      <c r="J748" s="2" t="s">
        <v>22</v>
      </c>
      <c r="K748" s="2" t="s">
        <v>21</v>
      </c>
      <c r="L748" s="2" t="s">
        <v>22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866</v>
      </c>
      <c r="F749" s="2" t="s">
        <v>1045</v>
      </c>
      <c r="G749" s="3" t="s">
        <v>1055</v>
      </c>
      <c r="H749" s="2" t="s">
        <v>160</v>
      </c>
      <c r="I749" s="2"/>
      <c r="J749" s="2" t="s">
        <v>22</v>
      </c>
      <c r="K749" s="2" t="s">
        <v>21</v>
      </c>
      <c r="L749" s="2" t="s">
        <v>22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866</v>
      </c>
      <c r="F750" s="2" t="s">
        <v>1045</v>
      </c>
      <c r="G750" s="3" t="s">
        <v>1056</v>
      </c>
      <c r="H750" s="2" t="s">
        <v>760</v>
      </c>
      <c r="I750" s="2"/>
      <c r="J750" s="2" t="s">
        <v>22</v>
      </c>
      <c r="K750" s="2" t="s">
        <v>21</v>
      </c>
      <c r="L750" s="2" t="s">
        <v>22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866</v>
      </c>
      <c r="F751" s="2" t="s">
        <v>1045</v>
      </c>
      <c r="G751" s="3" t="s">
        <v>1057</v>
      </c>
      <c r="H751" s="2" t="s">
        <v>202</v>
      </c>
      <c r="I751" s="2"/>
      <c r="J751" s="2" t="s">
        <v>22</v>
      </c>
      <c r="K751" s="2" t="s">
        <v>21</v>
      </c>
      <c r="L751" s="2" t="s">
        <v>22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866</v>
      </c>
      <c r="F752" s="2" t="s">
        <v>1045</v>
      </c>
      <c r="G752" s="3" t="s">
        <v>1058</v>
      </c>
      <c r="H752" s="2" t="s">
        <v>229</v>
      </c>
      <c r="I752" s="2"/>
      <c r="J752" s="2" t="s">
        <v>22</v>
      </c>
      <c r="K752" s="2" t="s">
        <v>21</v>
      </c>
      <c r="L752" s="2" t="s">
        <v>22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866</v>
      </c>
      <c r="F753" s="2" t="s">
        <v>1045</v>
      </c>
      <c r="G753" s="3" t="s">
        <v>1059</v>
      </c>
      <c r="H753" s="2" t="s">
        <v>210</v>
      </c>
      <c r="I753" s="2"/>
      <c r="J753" s="2" t="s">
        <v>22</v>
      </c>
      <c r="K753" s="2" t="s">
        <v>21</v>
      </c>
      <c r="L753" s="2" t="s">
        <v>22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866</v>
      </c>
      <c r="F754" s="2" t="s">
        <v>1045</v>
      </c>
      <c r="G754" s="3" t="s">
        <v>1060</v>
      </c>
      <c r="H754" s="2" t="s">
        <v>283</v>
      </c>
      <c r="I754" s="2"/>
      <c r="J754" s="2" t="s">
        <v>22</v>
      </c>
      <c r="K754" s="2" t="s">
        <v>21</v>
      </c>
      <c r="L754" s="2" t="s">
        <v>22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866</v>
      </c>
      <c r="F755" s="2" t="s">
        <v>1045</v>
      </c>
      <c r="G755" s="3" t="s">
        <v>1061</v>
      </c>
      <c r="H755" s="2" t="s">
        <v>359</v>
      </c>
      <c r="I755" s="2"/>
      <c r="J755" s="2" t="s">
        <v>22</v>
      </c>
      <c r="K755" s="2" t="s">
        <v>21</v>
      </c>
      <c r="L755" s="2" t="s">
        <v>22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866</v>
      </c>
      <c r="F756" s="2" t="s">
        <v>1045</v>
      </c>
      <c r="G756" s="3" t="s">
        <v>1062</v>
      </c>
      <c r="H756" s="2" t="s">
        <v>500</v>
      </c>
      <c r="I756" s="2"/>
      <c r="J756" s="2" t="s">
        <v>22</v>
      </c>
      <c r="K756" s="2" t="s">
        <v>21</v>
      </c>
      <c r="L756" s="2" t="s">
        <v>22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866</v>
      </c>
      <c r="F757" s="2" t="s">
        <v>1045</v>
      </c>
      <c r="G757" s="3" t="s">
        <v>1063</v>
      </c>
      <c r="H757" s="2" t="s">
        <v>367</v>
      </c>
      <c r="I757" s="2"/>
      <c r="J757" s="2" t="s">
        <v>22</v>
      </c>
      <c r="K757" s="2" t="s">
        <v>21</v>
      </c>
      <c r="L757" s="2" t="s">
        <v>22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866</v>
      </c>
      <c r="F758" s="2" t="s">
        <v>1045</v>
      </c>
      <c r="G758" s="3" t="s">
        <v>1064</v>
      </c>
      <c r="H758" s="2" t="s">
        <v>401</v>
      </c>
      <c r="I758" s="2"/>
      <c r="J758" s="2" t="s">
        <v>22</v>
      </c>
      <c r="K758" s="2" t="s">
        <v>21</v>
      </c>
      <c r="L758" s="2" t="s">
        <v>22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866</v>
      </c>
      <c r="F759" s="2" t="s">
        <v>1065</v>
      </c>
      <c r="G759" s="3" t="s">
        <v>1066</v>
      </c>
      <c r="H759" s="2" t="s">
        <v>50</v>
      </c>
      <c r="I759" s="2"/>
      <c r="J759" s="2" t="s">
        <v>22</v>
      </c>
      <c r="K759" s="2" t="s">
        <v>21</v>
      </c>
      <c r="L759" s="2" t="s">
        <v>22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866</v>
      </c>
      <c r="F760" s="2" t="s">
        <v>1065</v>
      </c>
      <c r="G760" s="3" t="s">
        <v>1067</v>
      </c>
      <c r="H760" s="2" t="s">
        <v>44</v>
      </c>
      <c r="I760" s="2"/>
      <c r="J760" s="2" t="s">
        <v>22</v>
      </c>
      <c r="K760" s="2" t="s">
        <v>21</v>
      </c>
      <c r="L760" s="2" t="s">
        <v>22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866</v>
      </c>
      <c r="F761" s="2" t="s">
        <v>1065</v>
      </c>
      <c r="G761" s="3" t="s">
        <v>1068</v>
      </c>
      <c r="H761" s="2" t="s">
        <v>80</v>
      </c>
      <c r="I761" s="2"/>
      <c r="J761" s="2" t="s">
        <v>22</v>
      </c>
      <c r="K761" s="2" t="s">
        <v>21</v>
      </c>
      <c r="L761" s="2" t="s">
        <v>22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866</v>
      </c>
      <c r="F762" s="2" t="s">
        <v>1065</v>
      </c>
      <c r="G762" s="3" t="s">
        <v>1069</v>
      </c>
      <c r="H762" s="2" t="s">
        <v>132</v>
      </c>
      <c r="I762" s="2"/>
      <c r="J762" s="2" t="s">
        <v>22</v>
      </c>
      <c r="K762" s="2" t="s">
        <v>21</v>
      </c>
      <c r="L762" s="2" t="s">
        <v>22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866</v>
      </c>
      <c r="F763" s="2" t="s">
        <v>1065</v>
      </c>
      <c r="G763" s="3" t="s">
        <v>1070</v>
      </c>
      <c r="H763" s="2" t="s">
        <v>156</v>
      </c>
      <c r="I763" s="2"/>
      <c r="J763" s="2" t="s">
        <v>22</v>
      </c>
      <c r="K763" s="2" t="s">
        <v>21</v>
      </c>
      <c r="L763" s="2" t="s">
        <v>22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866</v>
      </c>
      <c r="F764" s="2" t="s">
        <v>1065</v>
      </c>
      <c r="G764" s="3" t="s">
        <v>1071</v>
      </c>
      <c r="H764" s="2" t="s">
        <v>166</v>
      </c>
      <c r="I764" s="2"/>
      <c r="J764" s="2" t="s">
        <v>22</v>
      </c>
      <c r="K764" s="2" t="s">
        <v>21</v>
      </c>
      <c r="L764" s="2" t="s">
        <v>22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866</v>
      </c>
      <c r="F765" s="2" t="s">
        <v>1065</v>
      </c>
      <c r="G765" s="3" t="s">
        <v>1072</v>
      </c>
      <c r="H765" s="2" t="s">
        <v>182</v>
      </c>
      <c r="I765" s="2"/>
      <c r="J765" s="2" t="s">
        <v>22</v>
      </c>
      <c r="K765" s="2" t="s">
        <v>21</v>
      </c>
      <c r="L765" s="2" t="s">
        <v>22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866</v>
      </c>
      <c r="F766" s="2" t="s">
        <v>1065</v>
      </c>
      <c r="G766" s="3" t="s">
        <v>1073</v>
      </c>
      <c r="H766" s="2" t="s">
        <v>180</v>
      </c>
      <c r="I766" s="2"/>
      <c r="J766" s="2" t="s">
        <v>22</v>
      </c>
      <c r="K766" s="2" t="s">
        <v>21</v>
      </c>
      <c r="L766" s="2" t="s">
        <v>22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866</v>
      </c>
      <c r="F767" s="2" t="s">
        <v>1065</v>
      </c>
      <c r="G767" s="3" t="s">
        <v>1074</v>
      </c>
      <c r="H767" s="2" t="s">
        <v>245</v>
      </c>
      <c r="I767" s="2"/>
      <c r="J767" s="2" t="s">
        <v>22</v>
      </c>
      <c r="K767" s="2" t="s">
        <v>21</v>
      </c>
      <c r="L767" s="2" t="s">
        <v>22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866</v>
      </c>
      <c r="F768" s="2" t="s">
        <v>1065</v>
      </c>
      <c r="G768" s="3" t="s">
        <v>1075</v>
      </c>
      <c r="H768" s="2" t="s">
        <v>251</v>
      </c>
      <c r="I768" s="2"/>
      <c r="J768" s="2" t="s">
        <v>22</v>
      </c>
      <c r="K768" s="2" t="s">
        <v>21</v>
      </c>
      <c r="L768" s="2" t="s">
        <v>22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866</v>
      </c>
      <c r="F769" s="2" t="s">
        <v>1065</v>
      </c>
      <c r="G769" s="3" t="s">
        <v>1076</v>
      </c>
      <c r="H769" s="2" t="s">
        <v>383</v>
      </c>
      <c r="I769" s="2"/>
      <c r="J769" s="2" t="s">
        <v>22</v>
      </c>
      <c r="K769" s="2" t="s">
        <v>21</v>
      </c>
      <c r="L769" s="2" t="s">
        <v>22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866</v>
      </c>
      <c r="F770" s="2" t="s">
        <v>1065</v>
      </c>
      <c r="G770" s="3" t="s">
        <v>1077</v>
      </c>
      <c r="H770" s="2" t="s">
        <v>421</v>
      </c>
      <c r="I770" s="2"/>
      <c r="J770" s="2" t="s">
        <v>22</v>
      </c>
      <c r="K770" s="2" t="s">
        <v>21</v>
      </c>
      <c r="L770" s="2" t="s">
        <v>22</v>
      </c>
      <c r="M770" s="2"/>
    </row>
  </sheetData>
  <autoFilter ref="A1:M77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1078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COUNTIFS(Checklist!$E$2:$E$770,A2,Checklist!$F$2:$F$770,B2)</f>
        <v>100</v>
      </c>
    </row>
    <row r="3" customFormat="false" ht="15" hidden="false" customHeight="false" outlineLevel="0" collapsed="false">
      <c r="A3" s="2" t="s">
        <v>17</v>
      </c>
      <c r="B3" s="2" t="s">
        <v>221</v>
      </c>
      <c r="C3" s="2" t="n">
        <f aca="false">COUNTIFS(Checklist!$E$2:$E$770,A3,Checklist!$F$2:$F$770,B3)</f>
        <v>100</v>
      </c>
    </row>
    <row r="4" customFormat="false" ht="15" hidden="false" customHeight="false" outlineLevel="0" collapsed="false">
      <c r="A4" s="2" t="s">
        <v>422</v>
      </c>
      <c r="B4" s="2" t="s">
        <v>423</v>
      </c>
      <c r="C4" s="2" t="n">
        <f aca="false">COUNTIFS(Checklist!$E$2:$E$770,A4,Checklist!$F$2:$F$770,B4)</f>
        <v>30</v>
      </c>
    </row>
    <row r="5" customFormat="false" ht="15" hidden="false" customHeight="false" outlineLevel="0" collapsed="false">
      <c r="A5" s="2" t="s">
        <v>422</v>
      </c>
      <c r="B5" s="2" t="s">
        <v>455</v>
      </c>
      <c r="C5" s="2" t="n">
        <f aca="false">COUNTIFS(Checklist!$E$2:$E$770,A5,Checklist!$F$2:$F$770,B5)</f>
        <v>25</v>
      </c>
    </row>
    <row r="6" customFormat="false" ht="15" hidden="false" customHeight="false" outlineLevel="0" collapsed="false">
      <c r="A6" s="2" t="s">
        <v>422</v>
      </c>
      <c r="B6" s="2" t="s">
        <v>492</v>
      </c>
      <c r="C6" s="2" t="n">
        <f aca="false">COUNTIFS(Checklist!$E$2:$E$770,A6,Checklist!$F$2:$F$770,B6)</f>
        <v>20</v>
      </c>
    </row>
    <row r="7" customFormat="false" ht="15" hidden="false" customHeight="false" outlineLevel="0" collapsed="false">
      <c r="A7" s="2" t="s">
        <v>422</v>
      </c>
      <c r="B7" s="2" t="s">
        <v>516</v>
      </c>
      <c r="C7" s="2" t="n">
        <f aca="false">COUNTIFS(Checklist!$E$2:$E$770,A7,Checklist!$F$2:$F$770,B7)</f>
        <v>15</v>
      </c>
    </row>
    <row r="8" customFormat="false" ht="15" hidden="false" customHeight="false" outlineLevel="0" collapsed="false">
      <c r="A8" s="2" t="s">
        <v>422</v>
      </c>
      <c r="B8" s="2" t="s">
        <v>533</v>
      </c>
      <c r="C8" s="2" t="n">
        <f aca="false">COUNTIFS(Checklist!$E$2:$E$770,A8,Checklist!$F$2:$F$770,B8)</f>
        <v>10</v>
      </c>
    </row>
    <row r="9" customFormat="false" ht="15" hidden="false" customHeight="false" outlineLevel="0" collapsed="false">
      <c r="A9" s="2" t="s">
        <v>422</v>
      </c>
      <c r="B9" s="2" t="s">
        <v>545</v>
      </c>
      <c r="C9" s="2" t="n">
        <f aca="false">COUNTIFS(Checklist!$E$2:$E$770,A9,Checklist!$F$2:$F$770,B9)</f>
        <v>30</v>
      </c>
    </row>
    <row r="10" customFormat="false" ht="15" hidden="false" customHeight="false" outlineLevel="0" collapsed="false">
      <c r="A10" s="2" t="s">
        <v>422</v>
      </c>
      <c r="B10" s="2" t="s">
        <v>577</v>
      </c>
      <c r="C10" s="2" t="n">
        <f aca="false">COUNTIFS(Checklist!$E$2:$E$770,A10,Checklist!$F$2:$F$770,B10)</f>
        <v>25</v>
      </c>
    </row>
    <row r="11" customFormat="false" ht="15" hidden="false" customHeight="false" outlineLevel="0" collapsed="false">
      <c r="A11" s="2" t="s">
        <v>422</v>
      </c>
      <c r="B11" s="2" t="s">
        <v>603</v>
      </c>
      <c r="C11" s="2" t="n">
        <f aca="false">COUNTIFS(Checklist!$E$2:$E$770,A11,Checklist!$F$2:$F$770,B11)</f>
        <v>20</v>
      </c>
    </row>
    <row r="12" customFormat="false" ht="15" hidden="false" customHeight="false" outlineLevel="0" collapsed="false">
      <c r="A12" s="2" t="s">
        <v>422</v>
      </c>
      <c r="B12" s="2" t="s">
        <v>625</v>
      </c>
      <c r="C12" s="2" t="n">
        <f aca="false">COUNTIFS(Checklist!$E$2:$E$770,A12,Checklist!$F$2:$F$770,B12)</f>
        <v>15</v>
      </c>
    </row>
    <row r="13" customFormat="false" ht="15" hidden="false" customHeight="false" outlineLevel="0" collapsed="false">
      <c r="A13" s="2" t="s">
        <v>422</v>
      </c>
      <c r="B13" s="2" t="s">
        <v>643</v>
      </c>
      <c r="C13" s="2" t="n">
        <f aca="false">COUNTIFS(Checklist!$E$2:$E$770,A13,Checklist!$F$2:$F$770,B13)</f>
        <v>10</v>
      </c>
    </row>
    <row r="14" customFormat="false" ht="15" hidden="false" customHeight="false" outlineLevel="0" collapsed="false">
      <c r="A14" s="2" t="s">
        <v>422</v>
      </c>
      <c r="B14" s="2" t="s">
        <v>657</v>
      </c>
      <c r="C14" s="2" t="n">
        <f aca="false">COUNTIFS(Checklist!$E$2:$E$770,A14,Checklist!$F$2:$F$770,B14)</f>
        <v>15</v>
      </c>
    </row>
    <row r="15" customFormat="false" ht="15" hidden="false" customHeight="false" outlineLevel="0" collapsed="false">
      <c r="A15" s="2" t="s">
        <v>422</v>
      </c>
      <c r="B15" s="2" t="s">
        <v>676</v>
      </c>
      <c r="C15" s="2" t="n">
        <f aca="false">COUNTIFS(Checklist!$E$2:$E$770,A15,Checklist!$F$2:$F$770,B15)</f>
        <v>15</v>
      </c>
    </row>
    <row r="16" customFormat="false" ht="15" hidden="false" customHeight="false" outlineLevel="0" collapsed="false">
      <c r="A16" s="2" t="s">
        <v>422</v>
      </c>
      <c r="B16" s="2" t="s">
        <v>692</v>
      </c>
      <c r="C16" s="2" t="n">
        <f aca="false">COUNTIFS(Checklist!$E$2:$E$770,A16,Checklist!$F$2:$F$770,B16)</f>
        <v>10</v>
      </c>
    </row>
    <row r="17" customFormat="false" ht="15" hidden="false" customHeight="false" outlineLevel="0" collapsed="false">
      <c r="A17" s="2" t="s">
        <v>422</v>
      </c>
      <c r="B17" s="2" t="s">
        <v>704</v>
      </c>
      <c r="C17" s="2" t="n">
        <f aca="false">COUNTIFS(Checklist!$E$2:$E$770,A17,Checklist!$F$2:$F$770,B17)</f>
        <v>15</v>
      </c>
    </row>
    <row r="18" customFormat="false" ht="15" hidden="false" customHeight="false" outlineLevel="0" collapsed="false">
      <c r="A18" s="2" t="s">
        <v>422</v>
      </c>
      <c r="B18" s="2" t="s">
        <v>721</v>
      </c>
      <c r="C18" s="2" t="n">
        <f aca="false">COUNTIFS(Checklist!$E$2:$E$770,A18,Checklist!$F$2:$F$770,B18)</f>
        <v>15</v>
      </c>
    </row>
    <row r="19" customFormat="false" ht="15" hidden="false" customHeight="false" outlineLevel="0" collapsed="false">
      <c r="A19" s="2" t="s">
        <v>422</v>
      </c>
      <c r="B19" s="2" t="s">
        <v>737</v>
      </c>
      <c r="C19" s="2" t="n">
        <f aca="false">COUNTIFS(Checklist!$E$2:$E$770,A19,Checklist!$F$2:$F$770,B19)</f>
        <v>15</v>
      </c>
    </row>
    <row r="20" customFormat="false" ht="15" hidden="false" customHeight="false" outlineLevel="0" collapsed="false">
      <c r="A20" s="2" t="s">
        <v>422</v>
      </c>
      <c r="B20" s="2" t="s">
        <v>753</v>
      </c>
      <c r="C20" s="2" t="n">
        <f aca="false">COUNTIFS(Checklist!$E$2:$E$770,A20,Checklist!$F$2:$F$770,B20)</f>
        <v>30</v>
      </c>
    </row>
    <row r="21" customFormat="false" ht="15" hidden="false" customHeight="false" outlineLevel="0" collapsed="false">
      <c r="A21" s="2" t="s">
        <v>422</v>
      </c>
      <c r="B21" s="2" t="s">
        <v>785</v>
      </c>
      <c r="C21" s="2" t="n">
        <f aca="false">COUNTIFS(Checklist!$E$2:$E$770,A21,Checklist!$F$2:$F$770,B21)</f>
        <v>25</v>
      </c>
    </row>
    <row r="22" customFormat="false" ht="15" hidden="false" customHeight="false" outlineLevel="0" collapsed="false">
      <c r="A22" s="2" t="s">
        <v>422</v>
      </c>
      <c r="B22" s="2" t="s">
        <v>811</v>
      </c>
      <c r="C22" s="2" t="n">
        <f aca="false">COUNTIFS(Checklist!$E$2:$E$770,A22,Checklist!$F$2:$F$770,B22)</f>
        <v>20</v>
      </c>
    </row>
    <row r="23" customFormat="false" ht="15" hidden="false" customHeight="false" outlineLevel="0" collapsed="false">
      <c r="A23" s="2" t="s">
        <v>422</v>
      </c>
      <c r="B23" s="2" t="s">
        <v>832</v>
      </c>
      <c r="C23" s="2" t="n">
        <f aca="false">COUNTIFS(Checklist!$E$2:$E$770,A23,Checklist!$F$2:$F$770,B23)</f>
        <v>15</v>
      </c>
    </row>
    <row r="24" customFormat="false" ht="15" hidden="false" customHeight="false" outlineLevel="0" collapsed="false">
      <c r="A24" s="2" t="s">
        <v>422</v>
      </c>
      <c r="B24" s="2" t="s">
        <v>848</v>
      </c>
      <c r="C24" s="2" t="n">
        <f aca="false">COUNTIFS(Checklist!$E$2:$E$770,A24,Checklist!$F$2:$F$770,B24)</f>
        <v>10</v>
      </c>
    </row>
    <row r="25" customFormat="false" ht="15" hidden="false" customHeight="false" outlineLevel="0" collapsed="false">
      <c r="A25" s="2" t="s">
        <v>422</v>
      </c>
      <c r="B25" s="2" t="s">
        <v>860</v>
      </c>
      <c r="C25" s="2" t="n">
        <f aca="false">COUNTIFS(Checklist!$E$2:$E$770,A25,Checklist!$F$2:$F$770,B25)</f>
        <v>5</v>
      </c>
    </row>
    <row r="26" customFormat="false" ht="15" hidden="false" customHeight="false" outlineLevel="0" collapsed="false">
      <c r="A26" s="2" t="s">
        <v>866</v>
      </c>
      <c r="B26" s="2" t="s">
        <v>867</v>
      </c>
      <c r="C26" s="2" t="n">
        <f aca="false">COUNTIFS(Checklist!$E$2:$E$770,A26,Checklist!$F$2:$F$770,B26)</f>
        <v>8</v>
      </c>
    </row>
    <row r="27" customFormat="false" ht="15" hidden="false" customHeight="false" outlineLevel="0" collapsed="false">
      <c r="A27" s="2" t="s">
        <v>866</v>
      </c>
      <c r="B27" s="2" t="s">
        <v>876</v>
      </c>
      <c r="C27" s="2" t="n">
        <f aca="false">COUNTIFS(Checklist!$E$2:$E$770,A27,Checklist!$F$2:$F$770,B27)</f>
        <v>17</v>
      </c>
    </row>
    <row r="28" customFormat="false" ht="15" hidden="false" customHeight="false" outlineLevel="0" collapsed="false">
      <c r="A28" s="2" t="s">
        <v>866</v>
      </c>
      <c r="B28" s="2" t="s">
        <v>902</v>
      </c>
      <c r="C28" s="2" t="n">
        <f aca="false">COUNTIFS(Checklist!$E$2:$E$770,A28,Checklist!$F$2:$F$770,B28)</f>
        <v>20</v>
      </c>
    </row>
    <row r="29" customFormat="false" ht="15" hidden="false" customHeight="false" outlineLevel="0" collapsed="false">
      <c r="A29" s="2" t="s">
        <v>866</v>
      </c>
      <c r="B29" s="2" t="s">
        <v>925</v>
      </c>
      <c r="C29" s="2" t="n">
        <f aca="false">COUNTIFS(Checklist!$E$2:$E$770,A29,Checklist!$F$2:$F$770,B29)</f>
        <v>29</v>
      </c>
    </row>
    <row r="30" customFormat="false" ht="15" hidden="false" customHeight="false" outlineLevel="0" collapsed="false">
      <c r="A30" s="2" t="s">
        <v>866</v>
      </c>
      <c r="B30" s="2" t="s">
        <v>956</v>
      </c>
      <c r="C30" s="2" t="n">
        <f aca="false">COUNTIFS(Checklist!$E$2:$E$770,A30,Checklist!$F$2:$F$770,B30)</f>
        <v>13</v>
      </c>
    </row>
    <row r="31" customFormat="false" ht="15" hidden="false" customHeight="false" outlineLevel="0" collapsed="false">
      <c r="A31" s="2" t="s">
        <v>866</v>
      </c>
      <c r="B31" s="2" t="s">
        <v>973</v>
      </c>
      <c r="C31" s="2" t="n">
        <f aca="false">COUNTIFS(Checklist!$E$2:$E$770,A31,Checklist!$F$2:$F$770,B31)</f>
        <v>38</v>
      </c>
    </row>
    <row r="32" customFormat="false" ht="15" hidden="false" customHeight="false" outlineLevel="0" collapsed="false">
      <c r="A32" s="2" t="s">
        <v>866</v>
      </c>
      <c r="B32" s="2" t="s">
        <v>1018</v>
      </c>
      <c r="C32" s="2" t="n">
        <f aca="false">COUNTIFS(Checklist!$E$2:$E$770,A32,Checklist!$F$2:$F$770,B32)</f>
        <v>24</v>
      </c>
    </row>
    <row r="33" customFormat="false" ht="15" hidden="false" customHeight="false" outlineLevel="0" collapsed="false">
      <c r="A33" s="2" t="s">
        <v>866</v>
      </c>
      <c r="B33" s="2" t="s">
        <v>1045</v>
      </c>
      <c r="C33" s="2" t="n">
        <f aca="false">COUNTIFS(Checklist!$E$2:$E$770,A33,Checklist!$F$2:$F$770,B33)</f>
        <v>18</v>
      </c>
    </row>
    <row r="34" customFormat="false" ht="15" hidden="false" customHeight="false" outlineLevel="0" collapsed="false">
      <c r="A34" s="2" t="s">
        <v>866</v>
      </c>
      <c r="B34" s="2" t="s">
        <v>1065</v>
      </c>
      <c r="C34" s="2" t="n">
        <f aca="false">COUNTIFS(Checklist!$E$2:$E$770,A34,Checklist!$F$2:$F$770,B34)</f>
        <v>12</v>
      </c>
    </row>
    <row r="35" customFormat="false" ht="15" hidden="false" customHeight="false" outlineLevel="0" collapsed="false">
      <c r="A35" s="2"/>
      <c r="B35" s="4" t="s">
        <v>1079</v>
      </c>
      <c r="C35" s="4" t="n">
        <f aca="false">SUM(C2:C34)</f>
        <v>769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1080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1081</v>
      </c>
      <c r="C2" s="2"/>
    </row>
    <row r="3" customFormat="false" ht="15" hidden="false" customHeight="false" outlineLevel="0" collapsed="false">
      <c r="A3" s="2" t="s">
        <v>18</v>
      </c>
      <c r="B3" s="2" t="s">
        <v>1082</v>
      </c>
      <c r="C3" s="2"/>
    </row>
    <row r="4" customFormat="false" ht="15" hidden="false" customHeight="false" outlineLevel="0" collapsed="false">
      <c r="A4" s="2" t="s">
        <v>18</v>
      </c>
      <c r="B4" s="2" t="s">
        <v>1083</v>
      </c>
      <c r="C4" s="2"/>
    </row>
    <row r="5" customFormat="false" ht="15" hidden="false" customHeight="false" outlineLevel="0" collapsed="false">
      <c r="A5" s="2" t="s">
        <v>18</v>
      </c>
      <c r="B5" s="2" t="s">
        <v>1084</v>
      </c>
      <c r="C5" s="2"/>
    </row>
    <row r="6" customFormat="false" ht="15" hidden="false" customHeight="false" outlineLevel="0" collapsed="false">
      <c r="A6" s="2" t="s">
        <v>18</v>
      </c>
      <c r="B6" s="2" t="s">
        <v>1085</v>
      </c>
      <c r="C6" s="2"/>
    </row>
    <row r="7" customFormat="false" ht="15" hidden="false" customHeight="false" outlineLevel="0" collapsed="false">
      <c r="A7" s="2" t="s">
        <v>18</v>
      </c>
      <c r="B7" s="2" t="s">
        <v>1086</v>
      </c>
      <c r="C7" s="2"/>
    </row>
    <row r="8" customFormat="false" ht="15" hidden="false" customHeight="false" outlineLevel="0" collapsed="false">
      <c r="A8" s="2" t="s">
        <v>18</v>
      </c>
      <c r="B8" s="2" t="s">
        <v>1087</v>
      </c>
      <c r="C8" s="2"/>
    </row>
    <row r="9" customFormat="false" ht="15" hidden="false" customHeight="false" outlineLevel="0" collapsed="false">
      <c r="A9" s="2" t="s">
        <v>18</v>
      </c>
      <c r="B9" s="2" t="s">
        <v>1088</v>
      </c>
      <c r="C9" s="2" t="s">
        <v>1089</v>
      </c>
    </row>
    <row r="10" customFormat="false" ht="15" hidden="false" customHeight="false" outlineLevel="0" collapsed="false">
      <c r="A10" s="2" t="s">
        <v>18</v>
      </c>
      <c r="B10" s="2" t="s">
        <v>1090</v>
      </c>
      <c r="C10" s="2" t="s">
        <v>1091</v>
      </c>
    </row>
    <row r="11" customFormat="false" ht="15" hidden="false" customHeight="false" outlineLevel="0" collapsed="false">
      <c r="A11" s="2" t="s">
        <v>18</v>
      </c>
      <c r="B11" s="2" t="s">
        <v>1092</v>
      </c>
      <c r="C11" s="2" t="s">
        <v>1093</v>
      </c>
    </row>
    <row r="12" customFormat="false" ht="15" hidden="false" customHeight="false" outlineLevel="0" collapsed="false">
      <c r="A12" s="2" t="s">
        <v>18</v>
      </c>
      <c r="B12" s="2" t="s">
        <v>1094</v>
      </c>
      <c r="C12" s="2" t="s">
        <v>1095</v>
      </c>
    </row>
    <row r="13" customFormat="false" ht="15" hidden="false" customHeight="false" outlineLevel="0" collapsed="false">
      <c r="A13" s="2" t="s">
        <v>18</v>
      </c>
      <c r="B13" s="2" t="s">
        <v>1096</v>
      </c>
      <c r="C13" s="2" t="s">
        <v>1097</v>
      </c>
    </row>
    <row r="14" customFormat="false" ht="15" hidden="false" customHeight="false" outlineLevel="0" collapsed="false">
      <c r="A14" s="2" t="s">
        <v>18</v>
      </c>
      <c r="B14" s="2" t="s">
        <v>1098</v>
      </c>
      <c r="C14" s="2" t="s">
        <v>1099</v>
      </c>
    </row>
    <row r="15" customFormat="false" ht="15" hidden="false" customHeight="false" outlineLevel="0" collapsed="false">
      <c r="A15" s="2" t="s">
        <v>18</v>
      </c>
      <c r="B15" s="2" t="s">
        <v>1100</v>
      </c>
      <c r="C15" s="2" t="s">
        <v>1101</v>
      </c>
    </row>
    <row r="16" customFormat="false" ht="15" hidden="false" customHeight="false" outlineLevel="0" collapsed="false">
      <c r="A16" s="2" t="s">
        <v>18</v>
      </c>
      <c r="B16" s="2" t="s">
        <v>1102</v>
      </c>
      <c r="C16" s="2" t="s">
        <v>1103</v>
      </c>
    </row>
    <row r="17" customFormat="false" ht="15" hidden="false" customHeight="false" outlineLevel="0" collapsed="false">
      <c r="A17" s="2" t="s">
        <v>18</v>
      </c>
      <c r="B17" s="2" t="s">
        <v>1104</v>
      </c>
      <c r="C17" s="2" t="s">
        <v>1105</v>
      </c>
    </row>
    <row r="18" customFormat="false" ht="15" hidden="false" customHeight="false" outlineLevel="0" collapsed="false">
      <c r="A18" s="2" t="s">
        <v>18</v>
      </c>
      <c r="B18" s="2" t="s">
        <v>1106</v>
      </c>
      <c r="C18" s="2" t="s">
        <v>1107</v>
      </c>
    </row>
    <row r="19" customFormat="false" ht="15" hidden="false" customHeight="false" outlineLevel="0" collapsed="false">
      <c r="A19" s="2" t="s">
        <v>1018</v>
      </c>
      <c r="B19" s="2" t="s">
        <v>1081</v>
      </c>
      <c r="C19" s="2" t="s">
        <v>1093</v>
      </c>
    </row>
    <row r="20" customFormat="false" ht="15" hidden="false" customHeight="false" outlineLevel="0" collapsed="false">
      <c r="A20" s="2" t="s">
        <v>1018</v>
      </c>
      <c r="B20" s="2" t="s">
        <v>1098</v>
      </c>
      <c r="C20" s="2" t="s">
        <v>1099</v>
      </c>
    </row>
    <row r="21" customFormat="false" ht="15" hidden="false" customHeight="false" outlineLevel="0" collapsed="false">
      <c r="A21" s="2" t="s">
        <v>1018</v>
      </c>
      <c r="B21" s="2" t="s">
        <v>1100</v>
      </c>
      <c r="C21" s="2" t="s">
        <v>1101</v>
      </c>
    </row>
    <row r="22" customFormat="false" ht="15" hidden="false" customHeight="false" outlineLevel="0" collapsed="false">
      <c r="A22" s="2" t="s">
        <v>1018</v>
      </c>
      <c r="B22" s="2" t="s">
        <v>1102</v>
      </c>
      <c r="C22" s="2" t="s">
        <v>1103</v>
      </c>
    </row>
    <row r="23" customFormat="false" ht="15" hidden="false" customHeight="false" outlineLevel="0" collapsed="false">
      <c r="A23" s="2" t="s">
        <v>1018</v>
      </c>
      <c r="B23" s="2" t="s">
        <v>1104</v>
      </c>
      <c r="C23" s="2" t="s">
        <v>1105</v>
      </c>
    </row>
    <row r="24" customFormat="false" ht="15" hidden="false" customHeight="false" outlineLevel="0" collapsed="false">
      <c r="A24" s="2" t="s">
        <v>1018</v>
      </c>
      <c r="B24" s="2" t="s">
        <v>1106</v>
      </c>
      <c r="C24" s="2" t="s">
        <v>1107</v>
      </c>
    </row>
    <row r="25" customFormat="false" ht="15" hidden="false" customHeight="false" outlineLevel="0" collapsed="false">
      <c r="A25" s="2" t="s">
        <v>973</v>
      </c>
      <c r="B25" s="2" t="s">
        <v>1081</v>
      </c>
      <c r="C25" s="2" t="s">
        <v>1093</v>
      </c>
    </row>
    <row r="26" customFormat="false" ht="15" hidden="false" customHeight="false" outlineLevel="0" collapsed="false">
      <c r="A26" s="2" t="s">
        <v>973</v>
      </c>
      <c r="B26" s="2" t="s">
        <v>1098</v>
      </c>
      <c r="C26" s="2" t="s">
        <v>1099</v>
      </c>
    </row>
    <row r="27" customFormat="false" ht="15" hidden="false" customHeight="false" outlineLevel="0" collapsed="false">
      <c r="A27" s="2" t="s">
        <v>973</v>
      </c>
      <c r="B27" s="2" t="s">
        <v>1100</v>
      </c>
      <c r="C27" s="2" t="s">
        <v>1101</v>
      </c>
    </row>
    <row r="28" customFormat="false" ht="15" hidden="false" customHeight="false" outlineLevel="0" collapsed="false">
      <c r="A28" s="2" t="s">
        <v>973</v>
      </c>
      <c r="B28" s="2" t="s">
        <v>1102</v>
      </c>
      <c r="C28" s="2" t="s">
        <v>1103</v>
      </c>
    </row>
    <row r="29" customFormat="false" ht="15" hidden="false" customHeight="false" outlineLevel="0" collapsed="false">
      <c r="A29" s="2" t="s">
        <v>973</v>
      </c>
      <c r="B29" s="2" t="s">
        <v>1104</v>
      </c>
      <c r="C29" s="2" t="s">
        <v>1105</v>
      </c>
    </row>
    <row r="30" customFormat="false" ht="15" hidden="false" customHeight="false" outlineLevel="0" collapsed="false">
      <c r="A30" s="2" t="s">
        <v>973</v>
      </c>
      <c r="B30" s="2" t="s">
        <v>1106</v>
      </c>
      <c r="C30" s="2" t="s">
        <v>1107</v>
      </c>
    </row>
    <row r="31" customFormat="false" ht="15" hidden="false" customHeight="false" outlineLevel="0" collapsed="false">
      <c r="A31" s="2" t="s">
        <v>902</v>
      </c>
      <c r="B31" s="2" t="s">
        <v>1081</v>
      </c>
      <c r="C31" s="2" t="s">
        <v>1093</v>
      </c>
    </row>
    <row r="32" customFormat="false" ht="15" hidden="false" customHeight="false" outlineLevel="0" collapsed="false">
      <c r="A32" s="2" t="s">
        <v>902</v>
      </c>
      <c r="B32" s="2" t="s">
        <v>1098</v>
      </c>
      <c r="C32" s="2" t="s">
        <v>1099</v>
      </c>
    </row>
    <row r="33" customFormat="false" ht="15" hidden="false" customHeight="false" outlineLevel="0" collapsed="false">
      <c r="A33" s="2" t="s">
        <v>902</v>
      </c>
      <c r="B33" s="2" t="s">
        <v>1100</v>
      </c>
      <c r="C33" s="2" t="s">
        <v>1101</v>
      </c>
    </row>
    <row r="34" customFormat="false" ht="15" hidden="false" customHeight="false" outlineLevel="0" collapsed="false">
      <c r="A34" s="2" t="s">
        <v>902</v>
      </c>
      <c r="B34" s="2" t="s">
        <v>1102</v>
      </c>
      <c r="C34" s="2" t="s">
        <v>1103</v>
      </c>
    </row>
    <row r="35" customFormat="false" ht="15" hidden="false" customHeight="false" outlineLevel="0" collapsed="false">
      <c r="A35" s="2" t="s">
        <v>902</v>
      </c>
      <c r="B35" s="2" t="s">
        <v>1104</v>
      </c>
      <c r="C35" s="2" t="s">
        <v>1105</v>
      </c>
    </row>
    <row r="36" customFormat="false" ht="15" hidden="false" customHeight="false" outlineLevel="0" collapsed="false">
      <c r="A36" s="2" t="s">
        <v>902</v>
      </c>
      <c r="B36" s="2" t="s">
        <v>1106</v>
      </c>
      <c r="C36" s="2" t="s">
        <v>1107</v>
      </c>
    </row>
    <row r="37" customFormat="false" ht="15" hidden="false" customHeight="false" outlineLevel="0" collapsed="false">
      <c r="A37" s="2" t="s">
        <v>956</v>
      </c>
      <c r="B37" s="2" t="s">
        <v>1081</v>
      </c>
      <c r="C37" s="2" t="s">
        <v>1093</v>
      </c>
    </row>
    <row r="38" customFormat="false" ht="15" hidden="false" customHeight="false" outlineLevel="0" collapsed="false">
      <c r="A38" s="2" t="s">
        <v>956</v>
      </c>
      <c r="B38" s="2" t="s">
        <v>1098</v>
      </c>
      <c r="C38" s="2" t="s">
        <v>1099</v>
      </c>
    </row>
    <row r="39" customFormat="false" ht="15" hidden="false" customHeight="false" outlineLevel="0" collapsed="false">
      <c r="A39" s="2" t="s">
        <v>956</v>
      </c>
      <c r="B39" s="2" t="s">
        <v>1100</v>
      </c>
      <c r="C39" s="2" t="s">
        <v>1101</v>
      </c>
    </row>
    <row r="40" customFormat="false" ht="15" hidden="false" customHeight="false" outlineLevel="0" collapsed="false">
      <c r="A40" s="2" t="s">
        <v>956</v>
      </c>
      <c r="B40" s="2" t="s">
        <v>1102</v>
      </c>
      <c r="C40" s="2" t="s">
        <v>1103</v>
      </c>
    </row>
    <row r="41" customFormat="false" ht="15" hidden="false" customHeight="false" outlineLevel="0" collapsed="false">
      <c r="A41" s="2" t="s">
        <v>956</v>
      </c>
      <c r="B41" s="2" t="s">
        <v>1104</v>
      </c>
      <c r="C41" s="2" t="s">
        <v>1105</v>
      </c>
    </row>
    <row r="42" customFormat="false" ht="15" hidden="false" customHeight="false" outlineLevel="0" collapsed="false">
      <c r="A42" s="2" t="s">
        <v>956</v>
      </c>
      <c r="B42" s="2" t="s">
        <v>1106</v>
      </c>
      <c r="C42" s="2" t="s">
        <v>1107</v>
      </c>
    </row>
    <row r="43" customFormat="false" ht="15" hidden="false" customHeight="false" outlineLevel="0" collapsed="false">
      <c r="A43" s="2" t="s">
        <v>1045</v>
      </c>
      <c r="B43" s="2" t="s">
        <v>1081</v>
      </c>
      <c r="C43" s="2" t="s">
        <v>1093</v>
      </c>
    </row>
    <row r="44" customFormat="false" ht="15" hidden="false" customHeight="false" outlineLevel="0" collapsed="false">
      <c r="A44" s="2" t="s">
        <v>1045</v>
      </c>
      <c r="B44" s="2" t="s">
        <v>1098</v>
      </c>
      <c r="C44" s="2" t="s">
        <v>1099</v>
      </c>
    </row>
    <row r="45" customFormat="false" ht="15" hidden="false" customHeight="false" outlineLevel="0" collapsed="false">
      <c r="A45" s="2" t="s">
        <v>1045</v>
      </c>
      <c r="B45" s="2" t="s">
        <v>1100</v>
      </c>
      <c r="C45" s="2" t="s">
        <v>1101</v>
      </c>
    </row>
    <row r="46" customFormat="false" ht="15" hidden="false" customHeight="false" outlineLevel="0" collapsed="false">
      <c r="A46" s="2" t="s">
        <v>1045</v>
      </c>
      <c r="B46" s="2" t="s">
        <v>1102</v>
      </c>
      <c r="C46" s="2" t="s">
        <v>1103</v>
      </c>
    </row>
    <row r="47" customFormat="false" ht="15" hidden="false" customHeight="false" outlineLevel="0" collapsed="false">
      <c r="A47" s="2" t="s">
        <v>1045</v>
      </c>
      <c r="B47" s="2" t="s">
        <v>1104</v>
      </c>
      <c r="C47" s="2" t="s">
        <v>1105</v>
      </c>
    </row>
    <row r="48" customFormat="false" ht="15" hidden="false" customHeight="false" outlineLevel="0" collapsed="false">
      <c r="A48" s="2" t="s">
        <v>1045</v>
      </c>
      <c r="B48" s="2" t="s">
        <v>1106</v>
      </c>
      <c r="C48" s="2" t="s">
        <v>1107</v>
      </c>
    </row>
    <row r="49" customFormat="false" ht="15" hidden="false" customHeight="false" outlineLevel="0" collapsed="false">
      <c r="A49" s="2" t="s">
        <v>1065</v>
      </c>
      <c r="B49" s="2" t="s">
        <v>1081</v>
      </c>
      <c r="C49" s="2" t="s">
        <v>1093</v>
      </c>
    </row>
    <row r="50" customFormat="false" ht="15" hidden="false" customHeight="false" outlineLevel="0" collapsed="false">
      <c r="A50" s="2" t="s">
        <v>1065</v>
      </c>
      <c r="B50" s="2" t="s">
        <v>1098</v>
      </c>
      <c r="C50" s="2" t="s">
        <v>1099</v>
      </c>
    </row>
    <row r="51" customFormat="false" ht="15" hidden="false" customHeight="false" outlineLevel="0" collapsed="false">
      <c r="A51" s="2" t="s">
        <v>1065</v>
      </c>
      <c r="B51" s="2" t="s">
        <v>1100</v>
      </c>
      <c r="C51" s="2" t="s">
        <v>1101</v>
      </c>
    </row>
    <row r="52" customFormat="false" ht="15" hidden="false" customHeight="false" outlineLevel="0" collapsed="false">
      <c r="A52" s="2" t="s">
        <v>1065</v>
      </c>
      <c r="B52" s="2" t="s">
        <v>1102</v>
      </c>
      <c r="C52" s="2" t="s">
        <v>1103</v>
      </c>
    </row>
    <row r="53" customFormat="false" ht="15" hidden="false" customHeight="false" outlineLevel="0" collapsed="false">
      <c r="A53" s="2" t="s">
        <v>1065</v>
      </c>
      <c r="B53" s="2" t="s">
        <v>1104</v>
      </c>
      <c r="C53" s="2" t="s">
        <v>1105</v>
      </c>
    </row>
    <row r="54" customFormat="false" ht="15" hidden="false" customHeight="false" outlineLevel="0" collapsed="false">
      <c r="A54" s="2" t="s">
        <v>1065</v>
      </c>
      <c r="B54" s="2" t="s">
        <v>1106</v>
      </c>
      <c r="C54" s="2" t="s">
        <v>1107</v>
      </c>
    </row>
    <row r="55" customFormat="false" ht="15" hidden="false" customHeight="false" outlineLevel="0" collapsed="false">
      <c r="A55" s="2" t="s">
        <v>876</v>
      </c>
      <c r="B55" s="2" t="s">
        <v>1081</v>
      </c>
      <c r="C55" s="2" t="s">
        <v>1093</v>
      </c>
    </row>
    <row r="56" customFormat="false" ht="15" hidden="false" customHeight="false" outlineLevel="0" collapsed="false">
      <c r="A56" s="2" t="s">
        <v>876</v>
      </c>
      <c r="B56" s="2" t="s">
        <v>1098</v>
      </c>
      <c r="C56" s="2" t="s">
        <v>1099</v>
      </c>
    </row>
    <row r="57" customFormat="false" ht="15" hidden="false" customHeight="false" outlineLevel="0" collapsed="false">
      <c r="A57" s="2" t="s">
        <v>876</v>
      </c>
      <c r="B57" s="2" t="s">
        <v>1100</v>
      </c>
      <c r="C57" s="2" t="s">
        <v>1101</v>
      </c>
    </row>
    <row r="58" customFormat="false" ht="15" hidden="false" customHeight="false" outlineLevel="0" collapsed="false">
      <c r="A58" s="2" t="s">
        <v>876</v>
      </c>
      <c r="B58" s="2" t="s">
        <v>1102</v>
      </c>
      <c r="C58" s="2" t="s">
        <v>1103</v>
      </c>
    </row>
    <row r="59" customFormat="false" ht="15" hidden="false" customHeight="false" outlineLevel="0" collapsed="false">
      <c r="A59" s="2" t="s">
        <v>876</v>
      </c>
      <c r="B59" s="2" t="s">
        <v>1104</v>
      </c>
      <c r="C59" s="2" t="s">
        <v>1105</v>
      </c>
    </row>
    <row r="60" customFormat="false" ht="15" hidden="false" customHeight="false" outlineLevel="0" collapsed="false">
      <c r="A60" s="2" t="s">
        <v>876</v>
      </c>
      <c r="B60" s="2" t="s">
        <v>1106</v>
      </c>
      <c r="C60" s="2" t="s">
        <v>1107</v>
      </c>
    </row>
    <row r="61" customFormat="false" ht="15" hidden="false" customHeight="false" outlineLevel="0" collapsed="false">
      <c r="A61" s="2" t="s">
        <v>925</v>
      </c>
      <c r="B61" s="2" t="s">
        <v>1081</v>
      </c>
      <c r="C61" s="2" t="s">
        <v>1093</v>
      </c>
    </row>
    <row r="62" customFormat="false" ht="15" hidden="false" customHeight="false" outlineLevel="0" collapsed="false">
      <c r="A62" s="2" t="s">
        <v>925</v>
      </c>
      <c r="B62" s="2" t="s">
        <v>1098</v>
      </c>
      <c r="C62" s="2" t="s">
        <v>1099</v>
      </c>
    </row>
    <row r="63" customFormat="false" ht="15" hidden="false" customHeight="false" outlineLevel="0" collapsed="false">
      <c r="A63" s="2" t="s">
        <v>925</v>
      </c>
      <c r="B63" s="2" t="s">
        <v>1100</v>
      </c>
      <c r="C63" s="2" t="s">
        <v>1101</v>
      </c>
    </row>
    <row r="64" customFormat="false" ht="15" hidden="false" customHeight="false" outlineLevel="0" collapsed="false">
      <c r="A64" s="2" t="s">
        <v>925</v>
      </c>
      <c r="B64" s="2" t="s">
        <v>1102</v>
      </c>
      <c r="C64" s="2" t="s">
        <v>1103</v>
      </c>
    </row>
    <row r="65" customFormat="false" ht="15" hidden="false" customHeight="false" outlineLevel="0" collapsed="false">
      <c r="A65" s="2" t="s">
        <v>925</v>
      </c>
      <c r="B65" s="2" t="s">
        <v>1104</v>
      </c>
      <c r="C65" s="2" t="s">
        <v>1105</v>
      </c>
    </row>
    <row r="66" customFormat="false" ht="15" hidden="false" customHeight="false" outlineLevel="0" collapsed="false">
      <c r="A66" s="2" t="s">
        <v>925</v>
      </c>
      <c r="B66" s="2" t="s">
        <v>1106</v>
      </c>
      <c r="C66" s="2" t="s">
        <v>1107</v>
      </c>
    </row>
    <row r="67" customFormat="false" ht="15" hidden="false" customHeight="false" outlineLevel="0" collapsed="false">
      <c r="A67" s="2" t="s">
        <v>455</v>
      </c>
      <c r="B67" s="2" t="s">
        <v>1081</v>
      </c>
      <c r="C67" s="2"/>
    </row>
    <row r="68" customFormat="false" ht="15" hidden="false" customHeight="false" outlineLevel="0" collapsed="false">
      <c r="A68" s="2" t="s">
        <v>455</v>
      </c>
      <c r="B68" s="2" t="s">
        <v>1098</v>
      </c>
      <c r="C68" s="2" t="s">
        <v>1099</v>
      </c>
    </row>
    <row r="69" customFormat="false" ht="15" hidden="false" customHeight="false" outlineLevel="0" collapsed="false">
      <c r="A69" s="2" t="s">
        <v>455</v>
      </c>
      <c r="B69" s="2" t="s">
        <v>1102</v>
      </c>
      <c r="C69" s="2" t="s">
        <v>1103</v>
      </c>
    </row>
    <row r="70" customFormat="false" ht="15" hidden="false" customHeight="false" outlineLevel="0" collapsed="false">
      <c r="A70" s="2" t="s">
        <v>455</v>
      </c>
      <c r="B70" s="2" t="s">
        <v>1104</v>
      </c>
      <c r="C70" s="2" t="s">
        <v>1105</v>
      </c>
    </row>
    <row r="71" customFormat="false" ht="15" hidden="false" customHeight="false" outlineLevel="0" collapsed="false">
      <c r="A71" s="2" t="s">
        <v>455</v>
      </c>
      <c r="B71" s="2" t="s">
        <v>1106</v>
      </c>
      <c r="C71" s="2" t="s">
        <v>1107</v>
      </c>
    </row>
    <row r="72" customFormat="false" ht="15" hidden="false" customHeight="false" outlineLevel="0" collapsed="false">
      <c r="A72" s="2" t="s">
        <v>492</v>
      </c>
      <c r="B72" s="2" t="s">
        <v>1081</v>
      </c>
      <c r="C72" s="2"/>
    </row>
    <row r="73" customFormat="false" ht="15" hidden="false" customHeight="false" outlineLevel="0" collapsed="false">
      <c r="A73" s="2" t="s">
        <v>492</v>
      </c>
      <c r="B73" s="2" t="s">
        <v>1098</v>
      </c>
      <c r="C73" s="2" t="s">
        <v>1099</v>
      </c>
    </row>
    <row r="74" customFormat="false" ht="15" hidden="false" customHeight="false" outlineLevel="0" collapsed="false">
      <c r="A74" s="2" t="s">
        <v>492</v>
      </c>
      <c r="B74" s="2" t="s">
        <v>1102</v>
      </c>
      <c r="C74" s="2" t="s">
        <v>1103</v>
      </c>
    </row>
    <row r="75" customFormat="false" ht="15" hidden="false" customHeight="false" outlineLevel="0" collapsed="false">
      <c r="A75" s="2" t="s">
        <v>492</v>
      </c>
      <c r="B75" s="2" t="s">
        <v>1104</v>
      </c>
      <c r="C75" s="2" t="s">
        <v>1105</v>
      </c>
    </row>
    <row r="76" customFormat="false" ht="15" hidden="false" customHeight="false" outlineLevel="0" collapsed="false">
      <c r="A76" s="2" t="s">
        <v>492</v>
      </c>
      <c r="B76" s="2" t="s">
        <v>1106</v>
      </c>
      <c r="C76" s="2" t="s">
        <v>1107</v>
      </c>
    </row>
    <row r="77" customFormat="false" ht="15" hidden="false" customHeight="false" outlineLevel="0" collapsed="false">
      <c r="A77" s="2" t="s">
        <v>753</v>
      </c>
      <c r="B77" s="2" t="s">
        <v>1081</v>
      </c>
      <c r="C77" s="2"/>
    </row>
    <row r="78" customFormat="false" ht="15" hidden="false" customHeight="false" outlineLevel="0" collapsed="false">
      <c r="A78" s="2" t="s">
        <v>753</v>
      </c>
      <c r="B78" s="2" t="s">
        <v>1098</v>
      </c>
      <c r="C78" s="2" t="s">
        <v>1099</v>
      </c>
    </row>
    <row r="79" customFormat="false" ht="15" hidden="false" customHeight="false" outlineLevel="0" collapsed="false">
      <c r="A79" s="2" t="s">
        <v>753</v>
      </c>
      <c r="B79" s="2" t="s">
        <v>1102</v>
      </c>
      <c r="C79" s="2" t="s">
        <v>1103</v>
      </c>
    </row>
    <row r="80" customFormat="false" ht="15" hidden="false" customHeight="false" outlineLevel="0" collapsed="false">
      <c r="A80" s="2" t="s">
        <v>753</v>
      </c>
      <c r="B80" s="2" t="s">
        <v>1104</v>
      </c>
      <c r="C80" s="2" t="s">
        <v>1105</v>
      </c>
    </row>
    <row r="81" customFormat="false" ht="15" hidden="false" customHeight="false" outlineLevel="0" collapsed="false">
      <c r="A81" s="2" t="s">
        <v>753</v>
      </c>
      <c r="B81" s="2" t="s">
        <v>1106</v>
      </c>
      <c r="C81" s="2" t="s">
        <v>1107</v>
      </c>
    </row>
    <row r="82" customFormat="false" ht="15" hidden="false" customHeight="false" outlineLevel="0" collapsed="false">
      <c r="A82" s="2" t="s">
        <v>811</v>
      </c>
      <c r="B82" s="2" t="s">
        <v>1081</v>
      </c>
      <c r="C82" s="2"/>
    </row>
    <row r="83" customFormat="false" ht="15" hidden="false" customHeight="false" outlineLevel="0" collapsed="false">
      <c r="A83" s="2" t="s">
        <v>811</v>
      </c>
      <c r="B83" s="2" t="s">
        <v>1098</v>
      </c>
      <c r="C83" s="2" t="s">
        <v>1099</v>
      </c>
    </row>
    <row r="84" customFormat="false" ht="15" hidden="false" customHeight="false" outlineLevel="0" collapsed="false">
      <c r="A84" s="2" t="s">
        <v>811</v>
      </c>
      <c r="B84" s="2" t="s">
        <v>1102</v>
      </c>
      <c r="C84" s="2" t="s">
        <v>1103</v>
      </c>
    </row>
    <row r="85" customFormat="false" ht="15" hidden="false" customHeight="false" outlineLevel="0" collapsed="false">
      <c r="A85" s="2" t="s">
        <v>811</v>
      </c>
      <c r="B85" s="2" t="s">
        <v>1104</v>
      </c>
      <c r="C85" s="2" t="s">
        <v>1105</v>
      </c>
    </row>
    <row r="86" customFormat="false" ht="15" hidden="false" customHeight="false" outlineLevel="0" collapsed="false">
      <c r="A86" s="2" t="s">
        <v>811</v>
      </c>
      <c r="B86" s="2" t="s">
        <v>1106</v>
      </c>
      <c r="C86" s="2" t="s">
        <v>1107</v>
      </c>
    </row>
    <row r="87" customFormat="false" ht="15" hidden="false" customHeight="false" outlineLevel="0" collapsed="false">
      <c r="A87" s="2" t="s">
        <v>545</v>
      </c>
      <c r="B87" s="2" t="s">
        <v>1106</v>
      </c>
      <c r="C87" s="2" t="s">
        <v>1107</v>
      </c>
    </row>
    <row r="88" customFormat="false" ht="15" hidden="false" customHeight="false" outlineLevel="0" collapsed="false">
      <c r="A88" s="2" t="s">
        <v>848</v>
      </c>
      <c r="B88" s="2" t="s">
        <v>1081</v>
      </c>
      <c r="C88" s="2"/>
    </row>
    <row r="89" customFormat="false" ht="15" hidden="false" customHeight="false" outlineLevel="0" collapsed="false">
      <c r="A89" s="2" t="s">
        <v>848</v>
      </c>
      <c r="B89" s="2" t="s">
        <v>1098</v>
      </c>
      <c r="C89" s="2" t="s">
        <v>1099</v>
      </c>
    </row>
    <row r="90" customFormat="false" ht="15" hidden="false" customHeight="false" outlineLevel="0" collapsed="false">
      <c r="A90" s="2" t="s">
        <v>848</v>
      </c>
      <c r="B90" s="2" t="s">
        <v>1102</v>
      </c>
      <c r="C90" s="2" t="s">
        <v>1103</v>
      </c>
    </row>
    <row r="91" customFormat="false" ht="15" hidden="false" customHeight="false" outlineLevel="0" collapsed="false">
      <c r="A91" s="2" t="s">
        <v>848</v>
      </c>
      <c r="B91" s="2" t="s">
        <v>1104</v>
      </c>
      <c r="C91" s="2" t="s">
        <v>1105</v>
      </c>
    </row>
    <row r="92" customFormat="false" ht="15" hidden="false" customHeight="false" outlineLevel="0" collapsed="false">
      <c r="A92" s="2" t="s">
        <v>848</v>
      </c>
      <c r="B92" s="2" t="s">
        <v>1106</v>
      </c>
      <c r="C92" s="2" t="s">
        <v>1107</v>
      </c>
    </row>
    <row r="93" customFormat="false" ht="15" hidden="false" customHeight="false" outlineLevel="0" collapsed="false">
      <c r="A93" s="2" t="s">
        <v>785</v>
      </c>
      <c r="B93" s="2" t="s">
        <v>1081</v>
      </c>
      <c r="C93" s="2"/>
    </row>
    <row r="94" customFormat="false" ht="15" hidden="false" customHeight="false" outlineLevel="0" collapsed="false">
      <c r="A94" s="2" t="s">
        <v>785</v>
      </c>
      <c r="B94" s="2" t="s">
        <v>1098</v>
      </c>
      <c r="C94" s="2" t="s">
        <v>1099</v>
      </c>
    </row>
    <row r="95" customFormat="false" ht="15" hidden="false" customHeight="false" outlineLevel="0" collapsed="false">
      <c r="A95" s="2" t="s">
        <v>785</v>
      </c>
      <c r="B95" s="2" t="s">
        <v>1102</v>
      </c>
      <c r="C95" s="2" t="s">
        <v>1103</v>
      </c>
    </row>
    <row r="96" customFormat="false" ht="15" hidden="false" customHeight="false" outlineLevel="0" collapsed="false">
      <c r="A96" s="2" t="s">
        <v>785</v>
      </c>
      <c r="B96" s="2" t="s">
        <v>1104</v>
      </c>
      <c r="C96" s="2" t="s">
        <v>1105</v>
      </c>
    </row>
    <row r="97" customFormat="false" ht="15" hidden="false" customHeight="false" outlineLevel="0" collapsed="false">
      <c r="A97" s="2" t="s">
        <v>785</v>
      </c>
      <c r="B97" s="2" t="s">
        <v>1106</v>
      </c>
      <c r="C97" s="2" t="s">
        <v>1107</v>
      </c>
    </row>
    <row r="98" customFormat="false" ht="15" hidden="false" customHeight="false" outlineLevel="0" collapsed="false">
      <c r="A98" s="2" t="s">
        <v>625</v>
      </c>
      <c r="B98" s="2" t="s">
        <v>1106</v>
      </c>
      <c r="C98" s="2" t="s">
        <v>1107</v>
      </c>
    </row>
    <row r="99" customFormat="false" ht="15" hidden="false" customHeight="false" outlineLevel="0" collapsed="false">
      <c r="A99" s="2" t="s">
        <v>577</v>
      </c>
      <c r="B99" s="2" t="s">
        <v>1106</v>
      </c>
      <c r="C99" s="2" t="s">
        <v>1107</v>
      </c>
    </row>
    <row r="100" customFormat="false" ht="15" hidden="false" customHeight="false" outlineLevel="0" collapsed="false">
      <c r="A100" s="2" t="s">
        <v>533</v>
      </c>
      <c r="B100" s="2" t="s">
        <v>1081</v>
      </c>
      <c r="C100" s="2"/>
    </row>
    <row r="101" customFormat="false" ht="15" hidden="false" customHeight="false" outlineLevel="0" collapsed="false">
      <c r="A101" s="2" t="s">
        <v>533</v>
      </c>
      <c r="B101" s="2" t="s">
        <v>1098</v>
      </c>
      <c r="C101" s="2" t="s">
        <v>1099</v>
      </c>
    </row>
    <row r="102" customFormat="false" ht="15" hidden="false" customHeight="false" outlineLevel="0" collapsed="false">
      <c r="A102" s="2" t="s">
        <v>533</v>
      </c>
      <c r="B102" s="2" t="s">
        <v>1102</v>
      </c>
      <c r="C102" s="2" t="s">
        <v>1103</v>
      </c>
    </row>
    <row r="103" customFormat="false" ht="15" hidden="false" customHeight="false" outlineLevel="0" collapsed="false">
      <c r="A103" s="2" t="s">
        <v>533</v>
      </c>
      <c r="B103" s="2" t="s">
        <v>1104</v>
      </c>
      <c r="C103" s="2" t="s">
        <v>1105</v>
      </c>
    </row>
    <row r="104" customFormat="false" ht="15" hidden="false" customHeight="false" outlineLevel="0" collapsed="false">
      <c r="A104" s="2" t="s">
        <v>533</v>
      </c>
      <c r="B104" s="2" t="s">
        <v>1106</v>
      </c>
      <c r="C104" s="2" t="s">
        <v>1107</v>
      </c>
    </row>
    <row r="105" customFormat="false" ht="15" hidden="false" customHeight="false" outlineLevel="0" collapsed="false">
      <c r="A105" s="2" t="s">
        <v>832</v>
      </c>
      <c r="B105" s="2" t="s">
        <v>1081</v>
      </c>
      <c r="C105" s="2"/>
    </row>
    <row r="106" customFormat="false" ht="15" hidden="false" customHeight="false" outlineLevel="0" collapsed="false">
      <c r="A106" s="2" t="s">
        <v>832</v>
      </c>
      <c r="B106" s="2" t="s">
        <v>1098</v>
      </c>
      <c r="C106" s="2" t="s">
        <v>1099</v>
      </c>
    </row>
    <row r="107" customFormat="false" ht="15" hidden="false" customHeight="false" outlineLevel="0" collapsed="false">
      <c r="A107" s="2" t="s">
        <v>832</v>
      </c>
      <c r="B107" s="2" t="s">
        <v>1102</v>
      </c>
      <c r="C107" s="2" t="s">
        <v>1103</v>
      </c>
    </row>
    <row r="108" customFormat="false" ht="15" hidden="false" customHeight="false" outlineLevel="0" collapsed="false">
      <c r="A108" s="2" t="s">
        <v>832</v>
      </c>
      <c r="B108" s="2" t="s">
        <v>1104</v>
      </c>
      <c r="C108" s="2" t="s">
        <v>1105</v>
      </c>
    </row>
    <row r="109" customFormat="false" ht="15" hidden="false" customHeight="false" outlineLevel="0" collapsed="false">
      <c r="A109" s="2" t="s">
        <v>832</v>
      </c>
      <c r="B109" s="2" t="s">
        <v>1106</v>
      </c>
      <c r="C109" s="2" t="s">
        <v>1107</v>
      </c>
    </row>
    <row r="110" customFormat="false" ht="15" hidden="false" customHeight="false" outlineLevel="0" collapsed="false">
      <c r="A110" s="2" t="s">
        <v>603</v>
      </c>
      <c r="B110" s="2" t="s">
        <v>1106</v>
      </c>
      <c r="C110" s="2" t="s">
        <v>1107</v>
      </c>
    </row>
    <row r="111" customFormat="false" ht="15" hidden="false" customHeight="false" outlineLevel="0" collapsed="false">
      <c r="A111" s="2" t="s">
        <v>676</v>
      </c>
      <c r="B111" s="2" t="s">
        <v>1081</v>
      </c>
      <c r="C111" s="2"/>
    </row>
    <row r="112" customFormat="false" ht="15" hidden="false" customHeight="false" outlineLevel="0" collapsed="false">
      <c r="A112" s="2" t="s">
        <v>676</v>
      </c>
      <c r="B112" s="2" t="s">
        <v>1098</v>
      </c>
      <c r="C112" s="2" t="s">
        <v>1099</v>
      </c>
    </row>
    <row r="113" customFormat="false" ht="15" hidden="false" customHeight="false" outlineLevel="0" collapsed="false">
      <c r="A113" s="2" t="s">
        <v>676</v>
      </c>
      <c r="B113" s="2" t="s">
        <v>1102</v>
      </c>
      <c r="C113" s="2" t="s">
        <v>1103</v>
      </c>
    </row>
    <row r="114" customFormat="false" ht="15" hidden="false" customHeight="false" outlineLevel="0" collapsed="false">
      <c r="A114" s="2" t="s">
        <v>676</v>
      </c>
      <c r="B114" s="2" t="s">
        <v>1104</v>
      </c>
      <c r="C114" s="2" t="s">
        <v>1105</v>
      </c>
    </row>
    <row r="115" customFormat="false" ht="15" hidden="false" customHeight="false" outlineLevel="0" collapsed="false">
      <c r="A115" s="2" t="s">
        <v>676</v>
      </c>
      <c r="B115" s="2" t="s">
        <v>1106</v>
      </c>
      <c r="C115" s="2" t="s">
        <v>1107</v>
      </c>
    </row>
    <row r="116" customFormat="false" ht="15" hidden="false" customHeight="false" outlineLevel="0" collapsed="false">
      <c r="A116" s="2" t="s">
        <v>423</v>
      </c>
      <c r="B116" s="2" t="s">
        <v>1081</v>
      </c>
      <c r="C116" s="2"/>
    </row>
    <row r="117" customFormat="false" ht="15" hidden="false" customHeight="false" outlineLevel="0" collapsed="false">
      <c r="A117" s="2" t="s">
        <v>423</v>
      </c>
      <c r="B117" s="2" t="s">
        <v>1098</v>
      </c>
      <c r="C117" s="2" t="s">
        <v>1099</v>
      </c>
    </row>
    <row r="118" customFormat="false" ht="15" hidden="false" customHeight="false" outlineLevel="0" collapsed="false">
      <c r="A118" s="2" t="s">
        <v>423</v>
      </c>
      <c r="B118" s="2" t="s">
        <v>1102</v>
      </c>
      <c r="C118" s="2" t="s">
        <v>1103</v>
      </c>
    </row>
    <row r="119" customFormat="false" ht="15" hidden="false" customHeight="false" outlineLevel="0" collapsed="false">
      <c r="A119" s="2" t="s">
        <v>423</v>
      </c>
      <c r="B119" s="2" t="s">
        <v>1104</v>
      </c>
      <c r="C119" s="2" t="s">
        <v>1105</v>
      </c>
    </row>
    <row r="120" customFormat="false" ht="15" hidden="false" customHeight="false" outlineLevel="0" collapsed="false">
      <c r="A120" s="2" t="s">
        <v>423</v>
      </c>
      <c r="B120" s="2" t="s">
        <v>1106</v>
      </c>
      <c r="C120" s="2" t="s">
        <v>1107</v>
      </c>
    </row>
    <row r="121" customFormat="false" ht="15" hidden="false" customHeight="false" outlineLevel="0" collapsed="false">
      <c r="A121" s="2" t="s">
        <v>643</v>
      </c>
      <c r="B121" s="2" t="s">
        <v>1106</v>
      </c>
      <c r="C121" s="2" t="s">
        <v>1107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1108</v>
      </c>
    </row>
    <row r="2" customFormat="false" ht="15" hidden="false" customHeight="false" outlineLevel="0" collapsed="false">
      <c r="A2" s="2" t="s">
        <v>1109</v>
      </c>
    </row>
    <row r="3" customFormat="false" ht="15" hidden="false" customHeight="false" outlineLevel="0" collapsed="false">
      <c r="A3" s="2" t="s">
        <v>1110</v>
      </c>
    </row>
    <row r="4" customFormat="false" ht="15" hidden="false" customHeight="false" outlineLevel="0" collapsed="false">
      <c r="A4" s="2" t="s">
        <v>1111</v>
      </c>
    </row>
    <row r="5" customFormat="false" ht="15" hidden="false" customHeight="false" outlineLevel="0" collapsed="false">
      <c r="A5" s="2" t="s">
        <v>1112</v>
      </c>
    </row>
    <row r="6" customFormat="false" ht="15" hidden="false" customHeight="false" outlineLevel="0" collapsed="false">
      <c r="A6" s="2" t="s">
        <v>1113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2026-10-14T12:25:58Z</dcterms:created>
  <dc:creator>openpyxl</dc:creator>
  <dc:description/>
  <dc:language>en-US</dc:language>
  <cp:lastModifiedBy/>
  <dcterms:modified xsi:type="dcterms:W3CDTF">2026-10-14T12:25:58Z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