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04" yWindow="588" windowWidth="22716" windowHeight="8676" tabRatio="600" firstSheet="0" activeTab="0" autoFilterDateGrouping="1"/>
  </bookViews>
  <sheets>
    <sheet xmlns:r="http://schemas.openxmlformats.org/officeDocument/2006/relationships" name="Monthly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\$#,##0.00;[Red]\-\$#,##0.00"/>
  </numFmts>
  <fonts count="19">
    <font>
      <name val="Carlito"/>
      <sz val="11"/>
    </font>
    <font>
      <name val="Arial"/>
      <sz val="11"/>
    </font>
    <font>
      <name val="Arial"/>
      <b val="1"/>
      <color rgb="FFF2B51D"/>
      <sz val="21"/>
    </font>
    <font>
      <name val="Arial"/>
      <i val="1"/>
      <color rgb="FF071E49"/>
      <sz val="10"/>
    </font>
    <font>
      <name val="Arial"/>
      <b val="1"/>
      <color rgb="FF071E49"/>
      <sz val="20"/>
    </font>
    <font>
      <name val="Arial"/>
      <color rgb="FF14213D"/>
      <sz val="10"/>
    </font>
    <font>
      <name val="Arial"/>
      <b val="1"/>
      <color rgb="FF071E49"/>
      <sz val="11"/>
    </font>
    <font>
      <name val="Arial"/>
      <b val="1"/>
      <color rgb="FFFFFFFF"/>
      <sz val="11"/>
    </font>
    <font>
      <name val="Arial"/>
      <b val="1"/>
      <color rgb="FF071E49"/>
      <sz val="12"/>
    </font>
    <font>
      <name val="Arial"/>
      <color rgb="FF14213D"/>
      <sz val="9"/>
    </font>
    <font>
      <name val="Arial"/>
      <b val="1"/>
      <color rgb="FFFFFFFF"/>
      <sz val="10"/>
    </font>
    <font>
      <name val="Arial"/>
      <b val="1"/>
      <color rgb="FFC49A45"/>
      <sz val="21"/>
    </font>
    <font>
      <name val="Arial"/>
      <i val="1"/>
      <color rgb="FF111111"/>
      <sz val="10"/>
    </font>
    <font>
      <name val="Arial"/>
      <b val="1"/>
      <color rgb="FF111111"/>
      <sz val="20"/>
    </font>
    <font>
      <name val="Arial"/>
      <color rgb="FF2B2721"/>
      <sz val="10"/>
    </font>
    <font>
      <name val="Arial"/>
      <b val="1"/>
      <color rgb="FF111111"/>
      <sz val="11"/>
    </font>
    <font>
      <name val="Arial"/>
      <b val="1"/>
      <color rgb="FF111111"/>
      <sz val="12"/>
    </font>
    <font>
      <name val="Arial"/>
      <color rgb="FF2B2721"/>
      <sz val="9"/>
    </font>
    <font>
      <name val="Arial"/>
      <color rgb="FFC49A45"/>
      <sz val="10"/>
    </font>
  </fonts>
  <fills count="11">
    <fill>
      <patternFill/>
    </fill>
    <fill>
      <patternFill patternType="gray125"/>
    </fill>
    <fill>
      <patternFill patternType="solid">
        <fgColor rgb="FFEEF5FC"/>
      </patternFill>
    </fill>
    <fill>
      <patternFill patternType="solid">
        <fgColor rgb="FF071E49"/>
      </patternFill>
    </fill>
    <fill>
      <patternFill patternType="solid">
        <fgColor rgb="FFFFF4D6"/>
      </patternFill>
    </fill>
    <fill>
      <patternFill patternType="solid">
        <fgColor rgb="FFFFFDF5"/>
      </patternFill>
    </fill>
    <fill>
      <patternFill patternType="solid">
        <fgColor rgb="FFE9F7EE"/>
      </patternFill>
    </fill>
    <fill>
      <patternFill patternType="solid">
        <fgColor rgb="FFF5F0E6"/>
      </patternFill>
    </fill>
    <fill>
      <patternFill patternType="solid">
        <fgColor rgb="FF111111"/>
      </patternFill>
    </fill>
    <fill>
      <patternFill patternType="solid">
        <fgColor rgb="FFFCFAF6"/>
      </patternFill>
    </fill>
    <fill>
      <patternFill patternType="solid">
        <fgColor rgb="FFF3E7CC"/>
      </patternFill>
    </fill>
  </fills>
  <borders count="19">
    <border>
      <left/>
      <right/>
      <top/>
      <bottom/>
      <diagonal/>
    </border>
    <border>
      <left/>
      <right/>
      <top/>
      <bottom style="thin">
        <color rgb="FFAFC3D8"/>
      </bottom>
      <diagonal/>
    </border>
    <border>
      <left style="thin">
        <color rgb="FFAFC3D8"/>
      </left>
      <right/>
      <top style="thin">
        <color rgb="FFAFC3D8"/>
      </top>
      <bottom/>
      <diagonal/>
    </border>
    <border>
      <left/>
      <right style="thin">
        <color rgb="FFAFC3D8"/>
      </right>
      <top style="thin">
        <color rgb="FFAFC3D8"/>
      </top>
      <bottom/>
      <diagonal/>
    </border>
    <border>
      <left style="thin">
        <color rgb="FFAFC3D8"/>
      </left>
      <right/>
      <top/>
      <bottom/>
      <diagonal/>
    </border>
    <border>
      <left/>
      <right style="thin">
        <color rgb="FFAFC3D8"/>
      </right>
      <top/>
      <bottom/>
      <diagonal/>
    </border>
    <border>
      <left style="thin">
        <color rgb="FFAFC3D8"/>
      </left>
      <right/>
      <top/>
      <bottom style="thin">
        <color rgb="FFAFC3D8"/>
      </bottom>
      <diagonal/>
    </border>
    <border>
      <left/>
      <right style="thin">
        <color rgb="FFAFC3D8"/>
      </right>
      <top/>
      <bottom style="thin">
        <color rgb="FFAFC3D8"/>
      </bottom>
      <diagonal/>
    </border>
    <border>
      <left style="thin">
        <color rgb="FFAFC3D8"/>
      </left>
      <right/>
      <top style="thin">
        <color rgb="FFAFC3D8"/>
      </top>
      <bottom style="thin">
        <color rgb="FFAFC3D8"/>
      </bottom>
      <diagonal/>
    </border>
    <border>
      <left/>
      <right style="thin">
        <color rgb="FFAFC3D8"/>
      </right>
      <top style="thin">
        <color rgb="FFAFC3D8"/>
      </top>
      <bottom style="thin">
        <color rgb="FFAFC3D8"/>
      </bottom>
      <diagonal/>
    </border>
    <border>
      <left style="thin">
        <color rgb="FFD9CFBD"/>
      </left>
      <right/>
      <top style="thin">
        <color rgb="FFD9CFBD"/>
      </top>
      <bottom style="thin">
        <color rgb="FFD9CFBD"/>
      </bottom>
    </border>
    <border>
      <left/>
      <right style="thin">
        <color rgb="FFD9CFBD"/>
      </right>
      <top style="thin">
        <color rgb="FFD9CFBD"/>
      </top>
      <bottom style="thin">
        <color rgb="FFD9CFBD"/>
      </bottom>
    </border>
    <border>
      <left style="thin">
        <color rgb="FFD9CFBD"/>
      </left>
      <right/>
      <top/>
      <bottom/>
    </border>
    <border>
      <left/>
      <right style="thin">
        <color rgb="FFD9CFBD"/>
      </right>
      <top/>
      <bottom/>
    </border>
    <border>
      <left style="thin">
        <color rgb="FFD9CFBD"/>
      </left>
      <right/>
      <top style="thin">
        <color rgb="FFD9CFBD"/>
      </top>
      <bottom/>
    </border>
    <border>
      <left/>
      <right style="thin">
        <color rgb="FFD9CFBD"/>
      </right>
      <top style="thin">
        <color rgb="FFD9CFBD"/>
      </top>
      <bottom/>
    </border>
    <border>
      <left style="thin">
        <color rgb="FFD9CFBD"/>
      </left>
      <right/>
      <top/>
      <bottom style="thin">
        <color rgb="FFD9CFBD"/>
      </bottom>
    </border>
    <border>
      <left/>
      <right style="thin">
        <color rgb="FFD9CFBD"/>
      </right>
      <top/>
      <bottom style="thin">
        <color rgb="FFD9CFBD"/>
      </bottom>
    </border>
    <border>
      <left/>
      <right/>
      <top/>
      <bottom style="thin">
        <color rgb="FFD9CFBD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6" fillId="4" borderId="8" applyAlignment="1" pivotButton="0" quotePrefix="0" xfId="0">
      <alignment horizontal="center" wrapText="1"/>
    </xf>
    <xf numFmtId="0" fontId="6" fillId="4" borderId="9" applyAlignment="1" pivotButton="0" quotePrefix="0" xfId="0">
      <alignment horizontal="center" wrapText="1"/>
    </xf>
    <xf numFmtId="0" fontId="1" fillId="0" borderId="4" applyAlignment="1" pivotButton="0" quotePrefix="0" xfId="0">
      <alignment wrapText="1"/>
    </xf>
    <xf numFmtId="164" fontId="1" fillId="5" borderId="5" applyAlignment="1" pivotButton="0" quotePrefix="0" xfId="0">
      <alignment wrapText="1"/>
    </xf>
    <xf numFmtId="0" fontId="1" fillId="0" borderId="2" applyAlignment="1" pivotButton="0" quotePrefix="0" xfId="0">
      <alignment wrapText="1"/>
    </xf>
    <xf numFmtId="164" fontId="1" fillId="0" borderId="3" applyAlignment="1" pivotButton="0" quotePrefix="0" xfId="0">
      <alignment wrapText="1"/>
    </xf>
    <xf numFmtId="164" fontId="1" fillId="0" borderId="5" applyAlignment="1" pivotButton="0" quotePrefix="0" xfId="0">
      <alignment wrapText="1"/>
    </xf>
    <xf numFmtId="0" fontId="1" fillId="0" borderId="6" applyAlignment="1" pivotButton="0" quotePrefix="0" xfId="0">
      <alignment wrapText="1"/>
    </xf>
    <xf numFmtId="164" fontId="8" fillId="6" borderId="7" applyAlignment="1" pivotButton="0" quotePrefix="0" xfId="0">
      <alignment wrapText="1"/>
    </xf>
    <xf numFmtId="0" fontId="6" fillId="4" borderId="8" applyAlignment="1" pivotButton="0" quotePrefix="0" xfId="0">
      <alignment wrapText="1"/>
    </xf>
    <xf numFmtId="164" fontId="6" fillId="4" borderId="9" applyAlignment="1" pivotButton="0" quotePrefix="0" xfId="0">
      <alignment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wrapText="1"/>
    </xf>
    <xf numFmtId="0" fontId="4" fillId="0" borderId="0" applyAlignment="1" pivotButton="0" quotePrefix="0" xfId="0">
      <alignment horizontal="center" wrapText="1"/>
    </xf>
    <xf numFmtId="0" fontId="5" fillId="0" borderId="0" applyAlignment="1" pivotButton="0" quotePrefix="0" xfId="0">
      <alignment horizontal="center" wrapText="1"/>
    </xf>
    <xf numFmtId="0" fontId="6" fillId="2" borderId="0" applyAlignment="1" pivotButton="0" quotePrefix="0" xfId="0">
      <alignment wrapText="1"/>
    </xf>
    <xf numFmtId="0" fontId="7" fillId="3" borderId="0" applyAlignment="1" pivotButton="0" quotePrefix="0" xfId="0">
      <alignment vertical="center" wrapText="1"/>
    </xf>
    <xf numFmtId="0" fontId="1" fillId="4" borderId="1" applyAlignment="1" pivotButton="0" quotePrefix="0" xfId="0">
      <alignment wrapText="1"/>
    </xf>
    <xf numFmtId="0" fontId="1" fillId="2" borderId="1" applyAlignment="1" pivotButton="0" quotePrefix="0" xfId="0">
      <alignment wrapText="1"/>
    </xf>
    <xf numFmtId="0" fontId="9" fillId="2" borderId="0" applyAlignment="1" pivotButton="0" quotePrefix="0" xfId="0">
      <alignment vertical="top" wrapText="1"/>
    </xf>
    <xf numFmtId="0" fontId="10" fillId="3" borderId="0" applyAlignment="1" pivotButton="0" quotePrefix="0" xfId="0">
      <alignment horizontal="center" wrapText="1"/>
    </xf>
    <xf numFmtId="0" fontId="1" fillId="8" borderId="0" applyAlignment="1" pivotButton="0" quotePrefix="0" xfId="0">
      <alignment wrapText="1"/>
    </xf>
    <xf numFmtId="0" fontId="11" fillId="8" borderId="0" applyAlignment="1" pivotButton="0" quotePrefix="0" xfId="0">
      <alignment horizontal="center" vertical="center" wrapText="1"/>
    </xf>
    <xf numFmtId="0" fontId="0" fillId="8" borderId="0" pivotButton="0" quotePrefix="0" xfId="0"/>
    <xf numFmtId="0" fontId="18" fillId="8" borderId="0" applyAlignment="1" pivotButton="0" quotePrefix="0" xfId="0">
      <alignment vertical="top"/>
    </xf>
    <xf numFmtId="0" fontId="13" fillId="0" borderId="0" applyAlignment="1" pivotButton="0" quotePrefix="0" xfId="0">
      <alignment horizontal="center" wrapText="1"/>
    </xf>
    <xf numFmtId="0" fontId="14" fillId="0" borderId="0" applyAlignment="1" pivotButton="0" quotePrefix="0" xfId="0">
      <alignment horizontal="center" wrapText="1"/>
    </xf>
    <xf numFmtId="0" fontId="15" fillId="7" borderId="0" applyAlignment="1" pivotButton="0" quotePrefix="0" xfId="0">
      <alignment wrapText="1"/>
    </xf>
    <xf numFmtId="0" fontId="7" fillId="8" borderId="0" applyAlignment="1" pivotButton="0" quotePrefix="0" xfId="0">
      <alignment vertical="center" wrapText="1"/>
    </xf>
    <xf numFmtId="0" fontId="15" fillId="7" borderId="10" applyAlignment="1" pivotButton="0" quotePrefix="0" xfId="0">
      <alignment horizontal="center" wrapText="1"/>
    </xf>
    <xf numFmtId="0" fontId="15" fillId="7" borderId="11" applyAlignment="1" pivotButton="0" quotePrefix="0" xfId="0">
      <alignment horizontal="center" wrapText="1"/>
    </xf>
    <xf numFmtId="0" fontId="1" fillId="0" borderId="12" applyAlignment="1" pivotButton="0" quotePrefix="0" xfId="0">
      <alignment wrapText="1"/>
    </xf>
    <xf numFmtId="164" fontId="1" fillId="9" borderId="13" applyAlignment="1" pivotButton="0" quotePrefix="0" xfId="0">
      <alignment wrapText="1"/>
    </xf>
    <xf numFmtId="0" fontId="1" fillId="0" borderId="14" applyAlignment="1" pivotButton="0" quotePrefix="0" xfId="0">
      <alignment wrapText="1"/>
    </xf>
    <xf numFmtId="164" fontId="1" fillId="0" borderId="15" applyAlignment="1" pivotButton="0" quotePrefix="0" xfId="0">
      <alignment wrapText="1"/>
    </xf>
    <xf numFmtId="164" fontId="1" fillId="0" borderId="13" applyAlignment="1" pivotButton="0" quotePrefix="0" xfId="0">
      <alignment wrapText="1"/>
    </xf>
    <xf numFmtId="0" fontId="1" fillId="0" borderId="16" applyAlignment="1" pivotButton="0" quotePrefix="0" xfId="0">
      <alignment wrapText="1"/>
    </xf>
    <xf numFmtId="164" fontId="16" fillId="10" borderId="17" applyAlignment="1" pivotButton="0" quotePrefix="0" xfId="0">
      <alignment wrapText="1"/>
    </xf>
    <xf numFmtId="0" fontId="15" fillId="7" borderId="10" applyAlignment="1" pivotButton="0" quotePrefix="0" xfId="0">
      <alignment wrapText="1"/>
    </xf>
    <xf numFmtId="164" fontId="15" fillId="7" borderId="11" applyAlignment="1" pivotButton="0" quotePrefix="0" xfId="0">
      <alignment wrapText="1"/>
    </xf>
    <xf numFmtId="0" fontId="17" fillId="7" borderId="0" applyAlignment="1" pivotButton="0" quotePrefix="0" xfId="0">
      <alignment vertical="top" wrapText="1"/>
    </xf>
    <xf numFmtId="0" fontId="1" fillId="7" borderId="18" applyAlignment="1" pivotButton="0" quotePrefix="0" xfId="0">
      <alignment wrapText="1"/>
    </xf>
    <xf numFmtId="0" fontId="0" fillId="0" borderId="18" pivotButton="0" quotePrefix="0" xfId="0"/>
    <xf numFmtId="0" fontId="10" fillId="8" borderId="0" applyAlignment="1" pivotButton="0" quotePrefix="0" xfId="0">
      <alignment horizontal="center" wrapText="1"/>
    </xf>
  </cellXfs>
  <cellStyles count="1">
    <cellStyle name="Normal" xfId="0" builtinId="0"/>
  </cellStyles>
  <dxfs count="2">
    <dxf>
      <font>
        <b val="1"/>
        <color rgb="FFB42318"/>
      </font>
      <fill>
        <patternFill patternType="solid">
          <bgColor rgb="FFFDECEC"/>
        </patternFill>
      </fill>
    </dxf>
    <dxf>
      <font>
        <b val="1"/>
        <color rgb="FF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209675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tabSelected="1" workbookViewId="0">
      <selection activeCell="J5" sqref="J5"/>
    </sheetView>
  </sheetViews>
  <sheetFormatPr baseColWidth="8" defaultRowHeight="13.8"/>
  <cols>
    <col width="3" customWidth="1" min="1" max="1"/>
    <col width="24" customWidth="1" min="2" max="2"/>
    <col width="15" customWidth="1" min="3" max="3"/>
    <col width="3" customWidth="1" min="4" max="4"/>
    <col width="25" customWidth="1" min="5" max="5"/>
    <col width="15" customWidth="1" min="6" max="6"/>
    <col width="3" customWidth="1" min="7" max="7"/>
    <col width="20" customWidth="1" min="8" max="8"/>
    <col width="17" customWidth="1" min="9" max="9"/>
  </cols>
  <sheetData>
    <row r="1" ht="12" customHeight="1">
      <c r="B1" s="23" t="n"/>
      <c r="C1" s="23" t="n"/>
      <c r="D1" s="23" t="n"/>
      <c r="E1" s="23" t="n"/>
      <c r="F1" s="23" t="n"/>
      <c r="G1" s="23" t="n"/>
      <c r="H1" s="23" t="n"/>
      <c r="I1" s="23" t="n"/>
    </row>
    <row r="2" ht="40" customHeight="1">
      <c r="B2" s="24" t="n"/>
      <c r="C2" s="25" t="n"/>
      <c r="D2" s="25" t="n"/>
      <c r="E2" s="25" t="n"/>
      <c r="F2" s="25" t="n"/>
      <c r="G2" s="25" t="n"/>
      <c r="H2" s="25" t="n"/>
      <c r="I2" s="25" t="n"/>
    </row>
    <row r="3" ht="22" customHeight="1">
      <c r="B3" s="26" t="inlineStr">
        <is>
          <t>Gaadh Xoriyad Dhaqaale</t>
        </is>
      </c>
      <c r="C3" s="25" t="n"/>
      <c r="D3" s="25" t="n"/>
      <c r="E3" s="25" t="n"/>
      <c r="F3" s="25" t="n"/>
      <c r="G3" s="25" t="n"/>
      <c r="H3" s="25" t="n"/>
      <c r="I3" s="25" t="n"/>
    </row>
    <row r="4">
      <c r="B4" s="1" t="n"/>
      <c r="C4" s="1" t="n"/>
      <c r="D4" s="1" t="n"/>
      <c r="E4" s="1" t="n"/>
      <c r="F4" s="1" t="n"/>
      <c r="G4" s="1" t="n"/>
      <c r="H4" s="1" t="n"/>
      <c r="I4" s="1" t="n"/>
    </row>
    <row r="5" ht="24.6" customHeight="1">
      <c r="B5" s="27" t="inlineStr">
        <is>
          <t>MONTHLY BUDGET TEMPLATE</t>
        </is>
      </c>
    </row>
    <row r="6">
      <c r="B6" s="28" t="inlineStr">
        <is>
          <t>Qorshee Lacagtaada  |  Maaree Kharashaadkaaga  |  Dhis Mustaqbalkaaga</t>
        </is>
      </c>
    </row>
    <row r="7">
      <c r="B7" s="1" t="n"/>
      <c r="C7" s="1" t="n"/>
      <c r="D7" s="1" t="n"/>
      <c r="E7" s="1" t="n"/>
      <c r="F7" s="1" t="n"/>
      <c r="G7" s="1" t="n"/>
      <c r="H7" s="1" t="n"/>
      <c r="I7" s="1" t="n"/>
    </row>
    <row r="8">
      <c r="B8" s="29" t="inlineStr">
        <is>
          <t>Bisha / Month:</t>
        </is>
      </c>
      <c r="D8" s="1" t="n"/>
      <c r="E8" s="29" t="inlineStr">
        <is>
          <t>Sanadka / Year:</t>
        </is>
      </c>
      <c r="G8" s="1" t="n"/>
      <c r="H8" s="1" t="n"/>
      <c r="I8" s="1" t="n"/>
    </row>
    <row r="9">
      <c r="B9" s="1" t="n"/>
      <c r="C9" s="1" t="n"/>
      <c r="D9" s="1" t="n"/>
      <c r="E9" s="1" t="n"/>
      <c r="F9" s="1" t="n"/>
      <c r="G9" s="1" t="n"/>
      <c r="H9" s="1" t="n"/>
      <c r="I9" s="1" t="n"/>
    </row>
    <row r="10" ht="35.4" customHeight="1">
      <c r="B10" s="30" t="inlineStr">
        <is>
          <t>1. Dakhliga / Income</t>
        </is>
      </c>
      <c r="D10" s="1" t="n"/>
      <c r="E10" s="30" t="inlineStr">
        <is>
          <t>2. Kharashaadka Muhiimka ah / Fixed Expenses</t>
        </is>
      </c>
      <c r="G10" s="1" t="n"/>
      <c r="H10" s="30" t="inlineStr">
        <is>
          <t>Budget Summary</t>
        </is>
      </c>
    </row>
    <row r="11" ht="27.6" customHeight="1">
      <c r="B11" s="31" t="inlineStr">
        <is>
          <t>Isha Dakhliga / Source</t>
        </is>
      </c>
      <c r="C11" s="32" t="inlineStr">
        <is>
          <t>Qadarka / Amount</t>
        </is>
      </c>
      <c r="D11" s="1" t="n"/>
      <c r="E11" s="31" t="inlineStr">
        <is>
          <t>Kharashka / Expense</t>
        </is>
      </c>
      <c r="F11" s="32" t="inlineStr">
        <is>
          <t>Qadarka / Amount</t>
        </is>
      </c>
      <c r="G11" s="1" t="n"/>
      <c r="H11" s="1" t="n"/>
      <c r="I11" s="1" t="n"/>
    </row>
    <row r="12" ht="27.6" customHeight="1">
      <c r="B12" s="33" t="inlineStr">
        <is>
          <t>Mushahar / Salary</t>
        </is>
      </c>
      <c r="C12" s="34" t="n"/>
      <c r="D12" s="1" t="n"/>
      <c r="E12" s="33" t="inlineStr">
        <is>
          <t>Guri / Rent or Mortgage</t>
        </is>
      </c>
      <c r="F12" s="34" t="n"/>
      <c r="G12" s="1" t="n"/>
      <c r="H12" s="35" t="inlineStr">
        <is>
          <t>Wadarta Dakhliga / Total Income</t>
        </is>
      </c>
      <c r="I12" s="36">
        <f>C18</f>
        <v/>
      </c>
    </row>
    <row r="13" ht="27.6" customHeight="1">
      <c r="B13" s="33" t="inlineStr">
        <is>
          <t>Ganacsi / Business</t>
        </is>
      </c>
      <c r="C13" s="34" t="n"/>
      <c r="D13" s="1" t="n"/>
      <c r="E13" s="33" t="inlineStr">
        <is>
          <t>Koronto / Electricity</t>
        </is>
      </c>
      <c r="F13" s="34" t="n"/>
      <c r="G13" s="1" t="n"/>
      <c r="H13" s="33" t="inlineStr">
        <is>
          <t>Wadarta Kharashaadka / Total Expenses</t>
        </is>
      </c>
      <c r="I13" s="37">
        <f>F20+C31+F28</f>
        <v/>
      </c>
    </row>
    <row r="14" ht="15.6" customHeight="1">
      <c r="B14" s="33" t="inlineStr">
        <is>
          <t>Freelance / Side Income</t>
        </is>
      </c>
      <c r="C14" s="34" t="n"/>
      <c r="D14" s="1" t="n"/>
      <c r="E14" s="33" t="inlineStr">
        <is>
          <t>Biyo / Water</t>
        </is>
      </c>
      <c r="F14" s="34" t="n"/>
      <c r="G14" s="1" t="n"/>
      <c r="H14" s="38" t="inlineStr">
        <is>
          <t>Haraaga / Amount Left</t>
        </is>
      </c>
      <c r="I14" s="39">
        <f>I12-I13</f>
        <v/>
      </c>
    </row>
    <row r="15" ht="27.6" customHeight="1">
      <c r="B15" s="33" t="inlineStr">
        <is>
          <t>Maalgashi / Investment Income</t>
        </is>
      </c>
      <c r="C15" s="34" t="n"/>
      <c r="D15" s="1" t="n"/>
      <c r="E15" s="33" t="inlineStr">
        <is>
          <t>Internet / Phone</t>
        </is>
      </c>
      <c r="F15" s="34" t="n"/>
      <c r="G15" s="1" t="n"/>
      <c r="H15" s="1" t="n"/>
      <c r="I15" s="1" t="n"/>
    </row>
    <row r="16">
      <c r="B16" s="33" t="inlineStr">
        <is>
          <t>Kirada / Rental Income</t>
        </is>
      </c>
      <c r="C16" s="34" t="n"/>
      <c r="D16" s="1" t="n"/>
      <c r="E16" s="33" t="inlineStr">
        <is>
          <t>Caymis / Insurance</t>
        </is>
      </c>
      <c r="F16" s="34" t="n"/>
      <c r="G16" s="1" t="n"/>
      <c r="H16" s="1" t="n"/>
      <c r="I16" s="1" t="n"/>
    </row>
    <row r="17" ht="19.95" customHeight="1">
      <c r="B17" s="33" t="inlineStr">
        <is>
          <t>Other</t>
        </is>
      </c>
      <c r="C17" s="34" t="n"/>
      <c r="D17" s="1" t="n"/>
      <c r="E17" s="33" t="inlineStr">
        <is>
          <t>Deyn / Debt Payment</t>
        </is>
      </c>
      <c r="F17" s="34" t="n"/>
      <c r="G17" s="1" t="n"/>
      <c r="H17" s="30" t="inlineStr">
        <is>
          <t>Talooyin Muhiim ah</t>
        </is>
      </c>
    </row>
    <row r="18" ht="27.6" customHeight="1">
      <c r="B18" s="40" t="inlineStr">
        <is>
          <t>Wadarta Dakhliga / Total Income</t>
        </is>
      </c>
      <c r="C18" s="41">
        <f>SUM(C12:C17)</f>
        <v/>
      </c>
      <c r="D18" s="1" t="n"/>
      <c r="E18" s="33" t="inlineStr">
        <is>
          <t>Family Support</t>
        </is>
      </c>
      <c r="F18" s="34" t="n"/>
      <c r="G18" s="1" t="n"/>
      <c r="H18" s="42" t="inlineStr">
        <is>
          <t>• La soco dakhligaaga iyo kharashaadkaaga bil kasta.
• Marka hore qorshee baahiyaha muhiimka ah.
• Samee Emergency Fund.
• Si joogto ah u kaydi oo u maalgasho.
• Ka fogow deyn aan loo baahnayn.</t>
        </is>
      </c>
    </row>
    <row r="19">
      <c r="B19" s="1" t="n"/>
      <c r="C19" s="1" t="n"/>
      <c r="D19" s="1" t="n"/>
      <c r="E19" s="33" t="inlineStr">
        <is>
          <t>Kale / Other</t>
        </is>
      </c>
      <c r="F19" s="34" t="n"/>
      <c r="G19" s="1" t="n"/>
    </row>
    <row r="20">
      <c r="B20" s="1" t="n"/>
      <c r="C20" s="1" t="n"/>
      <c r="D20" s="1" t="n"/>
      <c r="E20" s="40" t="inlineStr">
        <is>
          <t>Wadarta / Total Fixed</t>
        </is>
      </c>
      <c r="F20" s="41">
        <f>SUM(F12:F19)</f>
        <v/>
      </c>
      <c r="G20" s="1" t="n"/>
    </row>
    <row r="21" ht="32.4" customHeight="1">
      <c r="B21" s="30" t="inlineStr">
        <is>
          <t>3. Kharashaadka Isbeddela / Variable Expenses</t>
        </is>
      </c>
      <c r="D21" s="1" t="n"/>
      <c r="E21" s="1" t="n"/>
      <c r="F21" s="1" t="n"/>
      <c r="G21" s="1" t="n"/>
    </row>
    <row r="22" ht="36" customHeight="1">
      <c r="B22" s="31" t="inlineStr">
        <is>
          <t>Kharashka / Expense</t>
        </is>
      </c>
      <c r="C22" s="32" t="inlineStr">
        <is>
          <t>Qadarka / Amount</t>
        </is>
      </c>
      <c r="D22" s="1" t="n"/>
      <c r="E22" s="30" t="inlineStr">
        <is>
          <t>4. Kayd &amp; Maalgashi / Savings &amp; Investing</t>
        </is>
      </c>
      <c r="G22" s="1" t="n"/>
    </row>
    <row r="23" ht="27.6" customHeight="1">
      <c r="B23" s="33" t="inlineStr">
        <is>
          <t>Cunto / Groceries</t>
        </is>
      </c>
      <c r="C23" s="34" t="n"/>
      <c r="D23" s="1" t="n"/>
      <c r="E23" s="31" t="inlineStr">
        <is>
          <t>Qaybta / Category</t>
        </is>
      </c>
      <c r="F23" s="32" t="inlineStr">
        <is>
          <t>Qadarka / Amount</t>
        </is>
      </c>
      <c r="G23" s="1" t="n"/>
    </row>
    <row r="24" ht="36" customHeight="1">
      <c r="B24" s="33" t="inlineStr">
        <is>
          <t>Cunto Banaanka / Eating Out</t>
        </is>
      </c>
      <c r="C24" s="34" t="n"/>
      <c r="D24" s="1" t="n"/>
      <c r="E24" s="33" t="inlineStr">
        <is>
          <t>Kayd Degdeg ah / Emergency Fund</t>
        </is>
      </c>
      <c r="F24" s="34" t="n"/>
      <c r="G24" s="1" t="n"/>
    </row>
    <row r="25">
      <c r="B25" s="33" t="inlineStr">
        <is>
          <t>Gaadiid / Transportation</t>
        </is>
      </c>
      <c r="C25" s="34" t="n"/>
      <c r="D25" s="1" t="n"/>
      <c r="E25" s="33" t="inlineStr">
        <is>
          <t>Maalgashi / Investing</t>
        </is>
      </c>
      <c r="F25" s="34" t="n"/>
      <c r="G25" s="1" t="n"/>
      <c r="H25" s="1" t="n"/>
      <c r="I25" s="1" t="n"/>
    </row>
    <row r="26">
      <c r="B26" s="33" t="inlineStr">
        <is>
          <t>Caafimaad / Healthcare</t>
        </is>
      </c>
      <c r="C26" s="34" t="n"/>
      <c r="D26" s="1" t="n"/>
      <c r="E26" s="33" t="inlineStr">
        <is>
          <t>Sadaqo / Charity</t>
        </is>
      </c>
      <c r="F26" s="34" t="n"/>
      <c r="G26" s="1" t="n"/>
      <c r="H26" s="1" t="n"/>
      <c r="I26" s="1" t="n"/>
    </row>
    <row r="27">
      <c r="B27" s="33" t="inlineStr">
        <is>
          <t>Waxbarasho / Education</t>
        </is>
      </c>
      <c r="C27" s="34" t="n"/>
      <c r="D27" s="1" t="n"/>
      <c r="E27" s="33" t="inlineStr">
        <is>
          <t>Kale / Other</t>
        </is>
      </c>
      <c r="F27" s="34" t="n"/>
      <c r="G27" s="1" t="n"/>
      <c r="H27" s="1" t="n"/>
      <c r="I27" s="1" t="n"/>
    </row>
    <row r="28">
      <c r="B28" s="33" t="inlineStr">
        <is>
          <t>Madadaalo / Entertainment</t>
        </is>
      </c>
      <c r="C28" s="34" t="n"/>
      <c r="D28" s="1" t="n"/>
      <c r="E28" s="40" t="inlineStr">
        <is>
          <t>Wadarta / Total</t>
        </is>
      </c>
      <c r="F28" s="41">
        <f>SUM(F24:F27)</f>
        <v/>
      </c>
      <c r="G28" s="1" t="n"/>
      <c r="H28" s="1" t="n"/>
      <c r="I28" s="1" t="n"/>
    </row>
    <row r="29">
      <c r="B29" s="33" t="inlineStr">
        <is>
          <t>Shakhsi / Personal</t>
        </is>
      </c>
      <c r="C29" s="34" t="n"/>
      <c r="D29" s="1" t="n"/>
      <c r="E29" s="1" t="n"/>
      <c r="F29" s="1" t="n"/>
      <c r="G29" s="1" t="n"/>
      <c r="H29" s="1" t="n"/>
      <c r="I29" s="1" t="n"/>
    </row>
    <row r="30">
      <c r="B30" s="33" t="inlineStr">
        <is>
          <t>Kale / Other</t>
        </is>
      </c>
      <c r="C30" s="34" t="n"/>
      <c r="D30" s="1" t="n"/>
      <c r="E30" s="1" t="n"/>
      <c r="F30" s="1" t="n"/>
      <c r="G30" s="1" t="n"/>
      <c r="H30" s="1" t="n"/>
      <c r="I30" s="1" t="n"/>
    </row>
    <row r="31" ht="19.95" customHeight="1">
      <c r="B31" s="40" t="inlineStr">
        <is>
          <t>Wadarta / Total Variable</t>
        </is>
      </c>
      <c r="C31" s="41">
        <f>SUM(C23:C30)</f>
        <v/>
      </c>
      <c r="D31" s="1" t="n"/>
      <c r="E31" s="30" t="inlineStr">
        <is>
          <t>5. Hadafyada Dhaqaale / Financial Goals</t>
        </is>
      </c>
      <c r="G31" s="1" t="n"/>
      <c r="H31" s="1" t="n"/>
      <c r="I31" s="1" t="n"/>
    </row>
    <row r="32">
      <c r="B32" s="1" t="n"/>
      <c r="C32" s="1" t="n"/>
      <c r="D32" s="1" t="n"/>
      <c r="E32" s="43" t="n"/>
      <c r="F32" s="44" t="n"/>
      <c r="G32" s="1" t="n"/>
      <c r="H32" s="1" t="n"/>
      <c r="I32" s="1" t="n"/>
    </row>
    <row r="33">
      <c r="B33" s="1" t="n"/>
      <c r="C33" s="1" t="n"/>
      <c r="D33" s="1" t="n"/>
      <c r="E33" s="43" t="n"/>
      <c r="F33" s="44" t="n"/>
      <c r="G33" s="1" t="n"/>
      <c r="H33" s="1" t="n"/>
      <c r="I33" s="1" t="n"/>
    </row>
    <row r="34" ht="19.95" customHeight="1">
      <c r="B34" s="30" t="inlineStr">
        <is>
          <t>6. Xusuus / Notes</t>
        </is>
      </c>
      <c r="D34" s="1" t="n"/>
      <c r="E34" s="43" t="n"/>
      <c r="F34" s="44" t="n"/>
      <c r="G34" s="1" t="n"/>
      <c r="H34" s="1" t="n"/>
      <c r="I34" s="1" t="n"/>
    </row>
    <row r="35">
      <c r="B35" s="43" t="n"/>
      <c r="C35" s="44" t="n"/>
      <c r="D35" s="1" t="n"/>
      <c r="E35" s="43" t="n"/>
      <c r="F35" s="44" t="n"/>
      <c r="G35" s="1" t="n"/>
      <c r="H35" s="1" t="n"/>
      <c r="I35" s="1" t="n"/>
    </row>
    <row r="36">
      <c r="B36" s="43" t="n"/>
      <c r="C36" s="44" t="n"/>
      <c r="D36" s="1" t="n"/>
      <c r="E36" s="1" t="n"/>
      <c r="F36" s="1" t="n"/>
      <c r="G36" s="1" t="n"/>
      <c r="H36" s="1" t="n"/>
      <c r="I36" s="1" t="n"/>
    </row>
    <row r="37">
      <c r="B37" s="43" t="n"/>
      <c r="C37" s="44" t="n"/>
      <c r="D37" s="1" t="n"/>
      <c r="E37" s="1" t="n"/>
      <c r="F37" s="1" t="n"/>
      <c r="G37" s="1" t="n"/>
      <c r="H37" s="1" t="n"/>
      <c r="I37" s="1" t="n"/>
    </row>
    <row r="38">
      <c r="B38" s="43" t="n"/>
      <c r="C38" s="44" t="n"/>
      <c r="D38" s="1" t="n"/>
      <c r="E38" s="1" t="n"/>
      <c r="F38" s="1" t="n"/>
      <c r="G38" s="1" t="n"/>
      <c r="H38" s="1" t="n"/>
      <c r="I38" s="1" t="n"/>
    </row>
    <row r="39">
      <c r="B39" s="43" t="n"/>
      <c r="C39" s="44" t="n"/>
      <c r="D39" s="1" t="n"/>
      <c r="E39" s="1" t="n"/>
      <c r="F39" s="1" t="n"/>
      <c r="G39" s="1" t="n"/>
      <c r="H39" s="1" t="n"/>
      <c r="I39" s="1" t="n"/>
    </row>
    <row r="40">
      <c r="B40" s="1" t="n"/>
      <c r="C40" s="1" t="n"/>
      <c r="D40" s="1" t="n"/>
      <c r="E40" s="1" t="n"/>
      <c r="F40" s="1" t="n"/>
      <c r="G40" s="1" t="n"/>
      <c r="H40" s="1" t="n"/>
      <c r="I40" s="1" t="n"/>
    </row>
    <row r="41">
      <c r="B41" s="1" t="n"/>
      <c r="C41" s="1" t="n"/>
      <c r="D41" s="1" t="n"/>
      <c r="E41" s="1" t="n"/>
      <c r="F41" s="1" t="n"/>
      <c r="G41" s="1" t="n"/>
      <c r="H41" s="1" t="n"/>
      <c r="I41" s="1" t="n"/>
    </row>
    <row r="42" ht="19.95" customHeight="1">
      <c r="B42" s="45" t="inlineStr">
        <is>
          <t>GAADH XORIYAD DHAQAALE   •   xoriyad.com</t>
        </is>
      </c>
    </row>
    <row r="43"/>
    <row r="44"/>
  </sheetData>
  <mergeCells count="25">
    <mergeCell ref="H10:I10"/>
    <mergeCell ref="E33:F33"/>
    <mergeCell ref="H18:I24"/>
    <mergeCell ref="B3:I3"/>
    <mergeCell ref="E8:F8"/>
    <mergeCell ref="B39:C39"/>
    <mergeCell ref="E35:F35"/>
    <mergeCell ref="B21:C21"/>
    <mergeCell ref="E10:F10"/>
    <mergeCell ref="B2:I2"/>
    <mergeCell ref="B42:I42"/>
    <mergeCell ref="B8:C8"/>
    <mergeCell ref="E31:F31"/>
    <mergeCell ref="H17:I17"/>
    <mergeCell ref="E34:F34"/>
    <mergeCell ref="B38:C38"/>
    <mergeCell ref="B34:C34"/>
    <mergeCell ref="B37:C37"/>
    <mergeCell ref="B10:C10"/>
    <mergeCell ref="E32:F32"/>
    <mergeCell ref="B6:I6"/>
    <mergeCell ref="B36:C36"/>
    <mergeCell ref="B5:I5"/>
    <mergeCell ref="E22:F22"/>
    <mergeCell ref="B35:C35"/>
  </mergeCells>
  <conditionalFormatting sqref="I14">
    <cfRule type="expression" priority="1" dxfId="1">
      <formula>I14&lt;0</formula>
    </cfRule>
  </conditionalFormatting>
  <printOptions horizontalCentered="1"/>
  <pageMargins left="0.7" right="0.7" top="0.75" bottom="0.75" header="0.3" footer="0.3"/>
  <pageSetup orientation="portrait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Xoriyad</dc:creator>
  <dc:title xmlns:dc="http://purl.org/dc/elements/1.1/">Monthly Budget Template | Xoriyad</dc:title>
  <dcterms:created xmlns:dcterms="http://purl.org/dc/terms/" xmlns:xsi="http://www.w3.org/2001/XMLSchema-instance" xsi:type="dcterms:W3CDTF">2026-08-27T22:49:56Z</dcterms:created>
  <dcterms:modified xmlns:dcterms="http://purl.org/dc/terms/" xmlns:xsi="http://www.w3.org/2001/XMLSchema-instance" xsi:type="dcterms:W3CDTF">2026-10-07T01:41:49Z</dcterms:modified>
  <cp:lastModifiedBy>Abdillahi Nur</cp:lastModifiedBy>
</cp:coreProperties>
</file>