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Y:\MARCHES\OPCVM maison\OPUS\VALEUR LIQUIDATIVE\"/>
    </mc:Choice>
  </mc:AlternateContent>
  <xr:revisionPtr revIDLastSave="0" documentId="13_ncr:1_{1DF88F57-1916-4BED-9FE9-90C4BA06D42E}" xr6:coauthVersionLast="47" xr6:coauthVersionMax="47" xr10:uidLastSave="{00000000-0000-0000-0000-000000000000}"/>
  <bookViews>
    <workbookView xWindow="2010" yWindow="1290" windowWidth="26790" windowHeight="1419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5" i="1" l="1"/>
  <c r="A294" i="1"/>
  <c r="A293" i="1"/>
  <c r="A292" i="1"/>
  <c r="A291" i="1"/>
  <c r="A290" i="1"/>
  <c r="A289" i="1"/>
  <c r="A288" i="1"/>
  <c r="A287" i="1"/>
  <c r="A284" i="1"/>
  <c r="A281" i="1"/>
  <c r="A280" i="1" l="1"/>
  <c r="A279" i="1"/>
  <c r="A277" i="1"/>
  <c r="A266" i="1"/>
  <c r="A267" i="1" s="1"/>
  <c r="A268" i="1" s="1"/>
  <c r="A269" i="1" s="1"/>
  <c r="A270" i="1" s="1"/>
  <c r="A271" i="1" s="1"/>
  <c r="A272" i="1" s="1"/>
  <c r="A273" i="1" s="1"/>
  <c r="A263" i="1"/>
  <c r="A262" i="1"/>
  <c r="A261" i="1"/>
  <c r="A260" i="1"/>
  <c r="A259" i="1"/>
  <c r="A258" i="1"/>
  <c r="A257" i="1"/>
  <c r="A256" i="1"/>
  <c r="A255" i="1"/>
  <c r="A254" i="1" l="1"/>
  <c r="A253" i="1"/>
  <c r="A252" i="1"/>
  <c r="A251" i="1"/>
  <c r="A250" i="1"/>
  <c r="A241" i="1"/>
  <c r="A242" i="1" s="1"/>
  <c r="A243" i="1" s="1"/>
  <c r="A244" i="1" s="1"/>
  <c r="A245" i="1" s="1"/>
  <c r="A246" i="1" s="1"/>
  <c r="A234" i="1" l="1"/>
  <c r="A235" i="1" s="1"/>
  <c r="A236" i="1" s="1"/>
  <c r="A237" i="1" s="1"/>
  <c r="A238" i="1" s="1"/>
  <c r="A239" i="1" s="1"/>
</calcChain>
</file>

<file path=xl/sharedStrings.xml><?xml version="1.0" encoding="utf-8"?>
<sst xmlns="http://schemas.openxmlformats.org/spreadsheetml/2006/main" count="2" uniqueCount="2">
  <si>
    <t>Date</t>
  </si>
  <si>
    <t>Part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</si>
</sst>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\-??\ _€_-;_-@_-"/>
    <numFmt numFmtId="165" formatCode="_-* #,##0.00&quot; €&quot;_-;\-* #,##0.00&quot; €&quot;_-;_-* \-??&quot; €&quot;_-;_-@_-"/>
    <numFmt numFmtId="166" formatCode="_-* #,##0.00\ [$€-40C]_-;\-* #,##0.00\ [$€-40C]_-;_-* \-??\ [$€-40C]_-;_-@_-"/>
  </numFmts>
  <fonts count="3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166" fontId="0" fillId="0" borderId="0" xfId="0" applyNumberFormat="1"/>
    <xf numFmtId="1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2" applyNumberFormat="1" applyFont="1" applyFill="1" applyBorder="1" applyAlignment="1" applyProtection="1"/>
    <xf numFmtId="10" fontId="0" fillId="0" borderId="0" xfId="3" applyNumberFormat="1" applyFont="1"/>
    <xf numFmtId="10" fontId="2" fillId="0" borderId="0" xfId="3" applyNumberFormat="1" applyFont="1"/>
    <xf numFmtId="44" fontId="2" fillId="0" borderId="0" xfId="4" applyFont="1"/>
  </cellXfs>
  <cellStyles count="5">
    <cellStyle name="Milliers 2" xfId="1" xr:uid="{00000000-0005-0000-0000-000000000000}"/>
    <cellStyle name="Monétaire" xfId="4" builtinId="4"/>
    <cellStyle name="Monétaire 2" xfId="2" xr:uid="{00000000-0005-0000-0000-000001000000}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FABA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fr-FR"/>
              <a:t>Part C</a:t>
            </a:r>
          </a:p>
        </c:rich>
      </c:tx>
      <c:layout>
        <c:manualLayout>
          <c:xMode val="edge"/>
          <c:yMode val="edge"/>
          <c:x val="0.46474403840545569"/>
          <c:y val="3.8961038961038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581271264514121E-2"/>
          <c:y val="0.25974025974025972"/>
          <c:w val="0.89102657066574298"/>
          <c:h val="0.62987012987012991"/>
        </c:manualLayout>
      </c:layout>
      <c:lineChart>
        <c:grouping val="standar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 Part C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Feuil1!$A$2:$A$3131</c:f>
              <c:numCache>
                <c:formatCode>m/d/yyyy</c:formatCode>
                <c:ptCount val="3130"/>
                <c:pt idx="0">
                  <c:v>43966</c:v>
                </c:pt>
                <c:pt idx="1">
                  <c:v>43973</c:v>
                </c:pt>
                <c:pt idx="2">
                  <c:v>43980</c:v>
                </c:pt>
                <c:pt idx="3">
                  <c:v>43987</c:v>
                </c:pt>
                <c:pt idx="4">
                  <c:v>43994</c:v>
                </c:pt>
                <c:pt idx="5">
                  <c:v>44001</c:v>
                </c:pt>
                <c:pt idx="6">
                  <c:v>44008</c:v>
                </c:pt>
                <c:pt idx="7">
                  <c:v>44012</c:v>
                </c:pt>
                <c:pt idx="8">
                  <c:v>44015</c:v>
                </c:pt>
                <c:pt idx="9">
                  <c:v>44022</c:v>
                </c:pt>
                <c:pt idx="10">
                  <c:v>44029</c:v>
                </c:pt>
                <c:pt idx="11">
                  <c:v>44036</c:v>
                </c:pt>
                <c:pt idx="12">
                  <c:v>44043</c:v>
                </c:pt>
                <c:pt idx="13">
                  <c:v>44050</c:v>
                </c:pt>
                <c:pt idx="14">
                  <c:v>44057</c:v>
                </c:pt>
                <c:pt idx="15">
                  <c:v>44064</c:v>
                </c:pt>
                <c:pt idx="16">
                  <c:v>44071</c:v>
                </c:pt>
                <c:pt idx="17">
                  <c:v>44078</c:v>
                </c:pt>
                <c:pt idx="18">
                  <c:v>44085</c:v>
                </c:pt>
                <c:pt idx="19">
                  <c:v>44092</c:v>
                </c:pt>
                <c:pt idx="20">
                  <c:v>44099</c:v>
                </c:pt>
                <c:pt idx="21">
                  <c:v>44106</c:v>
                </c:pt>
                <c:pt idx="22">
                  <c:v>44113</c:v>
                </c:pt>
                <c:pt idx="23">
                  <c:v>44120</c:v>
                </c:pt>
                <c:pt idx="24">
                  <c:v>44127</c:v>
                </c:pt>
                <c:pt idx="25">
                  <c:v>44134</c:v>
                </c:pt>
                <c:pt idx="26">
                  <c:v>44141</c:v>
                </c:pt>
                <c:pt idx="27">
                  <c:v>44148</c:v>
                </c:pt>
                <c:pt idx="28">
                  <c:v>44155</c:v>
                </c:pt>
                <c:pt idx="29">
                  <c:v>44162</c:v>
                </c:pt>
                <c:pt idx="30">
                  <c:v>44169</c:v>
                </c:pt>
                <c:pt idx="31">
                  <c:v>44176</c:v>
                </c:pt>
                <c:pt idx="32">
                  <c:v>44183</c:v>
                </c:pt>
                <c:pt idx="33">
                  <c:v>44193</c:v>
                </c:pt>
                <c:pt idx="34">
                  <c:v>44196</c:v>
                </c:pt>
                <c:pt idx="35">
                  <c:v>44200</c:v>
                </c:pt>
                <c:pt idx="36">
                  <c:v>44204</c:v>
                </c:pt>
                <c:pt idx="37">
                  <c:v>44211</c:v>
                </c:pt>
                <c:pt idx="38">
                  <c:v>44218</c:v>
                </c:pt>
                <c:pt idx="39">
                  <c:v>44225</c:v>
                </c:pt>
                <c:pt idx="40">
                  <c:v>44232</c:v>
                </c:pt>
                <c:pt idx="41">
                  <c:v>44239</c:v>
                </c:pt>
                <c:pt idx="42">
                  <c:v>44246</c:v>
                </c:pt>
                <c:pt idx="43">
                  <c:v>44253</c:v>
                </c:pt>
                <c:pt idx="44">
                  <c:v>44260</c:v>
                </c:pt>
                <c:pt idx="45">
                  <c:v>44267</c:v>
                </c:pt>
                <c:pt idx="46">
                  <c:v>44274</c:v>
                </c:pt>
                <c:pt idx="47">
                  <c:v>44281</c:v>
                </c:pt>
                <c:pt idx="48">
                  <c:v>44292</c:v>
                </c:pt>
                <c:pt idx="49">
                  <c:v>44295</c:v>
                </c:pt>
                <c:pt idx="50">
                  <c:v>44302</c:v>
                </c:pt>
                <c:pt idx="51">
                  <c:v>44309</c:v>
                </c:pt>
                <c:pt idx="52">
                  <c:v>44316</c:v>
                </c:pt>
                <c:pt idx="53">
                  <c:v>44323</c:v>
                </c:pt>
                <c:pt idx="54">
                  <c:v>44330</c:v>
                </c:pt>
                <c:pt idx="55">
                  <c:v>44337</c:v>
                </c:pt>
                <c:pt idx="56">
                  <c:v>44344</c:v>
                </c:pt>
                <c:pt idx="57">
                  <c:v>44351</c:v>
                </c:pt>
                <c:pt idx="58">
                  <c:v>44358</c:v>
                </c:pt>
                <c:pt idx="59">
                  <c:v>44365</c:v>
                </c:pt>
                <c:pt idx="60">
                  <c:v>44372</c:v>
                </c:pt>
                <c:pt idx="61">
                  <c:v>44377</c:v>
                </c:pt>
                <c:pt idx="62">
                  <c:v>44379</c:v>
                </c:pt>
                <c:pt idx="63">
                  <c:v>44386</c:v>
                </c:pt>
                <c:pt idx="64">
                  <c:v>44393</c:v>
                </c:pt>
                <c:pt idx="65">
                  <c:v>44400</c:v>
                </c:pt>
                <c:pt idx="66">
                  <c:v>44407</c:v>
                </c:pt>
                <c:pt idx="67">
                  <c:v>44414</c:v>
                </c:pt>
                <c:pt idx="68">
                  <c:v>44421</c:v>
                </c:pt>
                <c:pt idx="69">
                  <c:v>44428</c:v>
                </c:pt>
                <c:pt idx="70">
                  <c:v>44435</c:v>
                </c:pt>
                <c:pt idx="71">
                  <c:v>44442</c:v>
                </c:pt>
                <c:pt idx="72">
                  <c:v>44449</c:v>
                </c:pt>
                <c:pt idx="73">
                  <c:v>44456</c:v>
                </c:pt>
                <c:pt idx="74">
                  <c:v>44463</c:v>
                </c:pt>
                <c:pt idx="75">
                  <c:v>44470</c:v>
                </c:pt>
                <c:pt idx="76">
                  <c:v>44477</c:v>
                </c:pt>
                <c:pt idx="77">
                  <c:v>44484</c:v>
                </c:pt>
                <c:pt idx="78">
                  <c:v>44491</c:v>
                </c:pt>
                <c:pt idx="79">
                  <c:v>44498</c:v>
                </c:pt>
                <c:pt idx="80">
                  <c:v>44505</c:v>
                </c:pt>
                <c:pt idx="81">
                  <c:v>44512</c:v>
                </c:pt>
                <c:pt idx="82">
                  <c:v>44519</c:v>
                </c:pt>
                <c:pt idx="83">
                  <c:v>44526</c:v>
                </c:pt>
                <c:pt idx="84">
                  <c:v>44533</c:v>
                </c:pt>
                <c:pt idx="85">
                  <c:v>44540</c:v>
                </c:pt>
                <c:pt idx="86">
                  <c:v>44547</c:v>
                </c:pt>
                <c:pt idx="87">
                  <c:v>44554</c:v>
                </c:pt>
                <c:pt idx="88">
                  <c:v>44561</c:v>
                </c:pt>
                <c:pt idx="89">
                  <c:v>44568</c:v>
                </c:pt>
                <c:pt idx="90">
                  <c:v>44575</c:v>
                </c:pt>
                <c:pt idx="91">
                  <c:v>44582</c:v>
                </c:pt>
                <c:pt idx="92">
                  <c:v>44589</c:v>
                </c:pt>
                <c:pt idx="93">
                  <c:v>44596</c:v>
                </c:pt>
                <c:pt idx="94">
                  <c:v>44603</c:v>
                </c:pt>
                <c:pt idx="95">
                  <c:v>44610</c:v>
                </c:pt>
                <c:pt idx="96">
                  <c:v>44617</c:v>
                </c:pt>
                <c:pt idx="97">
                  <c:v>44624</c:v>
                </c:pt>
                <c:pt idx="98">
                  <c:v>44631</c:v>
                </c:pt>
                <c:pt idx="99">
                  <c:v>44638</c:v>
                </c:pt>
                <c:pt idx="100">
                  <c:v>44645</c:v>
                </c:pt>
                <c:pt idx="101">
                  <c:v>44652</c:v>
                </c:pt>
                <c:pt idx="102">
                  <c:v>44659</c:v>
                </c:pt>
                <c:pt idx="103">
                  <c:v>44670</c:v>
                </c:pt>
                <c:pt idx="104">
                  <c:v>44673</c:v>
                </c:pt>
                <c:pt idx="105">
                  <c:v>44680</c:v>
                </c:pt>
                <c:pt idx="106">
                  <c:v>44687</c:v>
                </c:pt>
                <c:pt idx="107">
                  <c:v>44694</c:v>
                </c:pt>
                <c:pt idx="108">
                  <c:v>44701</c:v>
                </c:pt>
                <c:pt idx="109">
                  <c:v>44708</c:v>
                </c:pt>
                <c:pt idx="110">
                  <c:v>44719</c:v>
                </c:pt>
                <c:pt idx="111">
                  <c:v>44722</c:v>
                </c:pt>
                <c:pt idx="112">
                  <c:v>44729</c:v>
                </c:pt>
                <c:pt idx="113">
                  <c:v>44736</c:v>
                </c:pt>
                <c:pt idx="114">
                  <c:v>44742</c:v>
                </c:pt>
                <c:pt idx="115">
                  <c:v>44743</c:v>
                </c:pt>
                <c:pt idx="116">
                  <c:v>44750</c:v>
                </c:pt>
                <c:pt idx="117">
                  <c:v>44757</c:v>
                </c:pt>
                <c:pt idx="118">
                  <c:v>44764</c:v>
                </c:pt>
                <c:pt idx="119">
                  <c:v>44771</c:v>
                </c:pt>
                <c:pt idx="120">
                  <c:v>44778</c:v>
                </c:pt>
                <c:pt idx="121">
                  <c:v>44785</c:v>
                </c:pt>
                <c:pt idx="122">
                  <c:v>44792</c:v>
                </c:pt>
                <c:pt idx="123">
                  <c:v>44799</c:v>
                </c:pt>
                <c:pt idx="124">
                  <c:v>44806</c:v>
                </c:pt>
                <c:pt idx="125">
                  <c:v>44813</c:v>
                </c:pt>
                <c:pt idx="126">
                  <c:v>44820</c:v>
                </c:pt>
                <c:pt idx="127">
                  <c:v>44827</c:v>
                </c:pt>
                <c:pt idx="128">
                  <c:v>44834</c:v>
                </c:pt>
                <c:pt idx="129">
                  <c:v>44841</c:v>
                </c:pt>
                <c:pt idx="130">
                  <c:v>44848</c:v>
                </c:pt>
                <c:pt idx="131">
                  <c:v>44855</c:v>
                </c:pt>
                <c:pt idx="132">
                  <c:v>44862</c:v>
                </c:pt>
                <c:pt idx="133">
                  <c:v>44869</c:v>
                </c:pt>
                <c:pt idx="134">
                  <c:v>44879</c:v>
                </c:pt>
                <c:pt idx="135">
                  <c:v>44883</c:v>
                </c:pt>
                <c:pt idx="136">
                  <c:v>44890</c:v>
                </c:pt>
                <c:pt idx="137">
                  <c:v>44897</c:v>
                </c:pt>
                <c:pt idx="138">
                  <c:v>44904</c:v>
                </c:pt>
                <c:pt idx="139">
                  <c:v>44911</c:v>
                </c:pt>
                <c:pt idx="140">
                  <c:v>44918</c:v>
                </c:pt>
                <c:pt idx="141">
                  <c:v>44925</c:v>
                </c:pt>
                <c:pt idx="142">
                  <c:v>44932</c:v>
                </c:pt>
                <c:pt idx="143">
                  <c:v>44939</c:v>
                </c:pt>
                <c:pt idx="144">
                  <c:v>44946</c:v>
                </c:pt>
                <c:pt idx="145">
                  <c:v>44953</c:v>
                </c:pt>
                <c:pt idx="146">
                  <c:v>44960</c:v>
                </c:pt>
                <c:pt idx="147">
                  <c:v>44967</c:v>
                </c:pt>
                <c:pt idx="148">
                  <c:v>44974</c:v>
                </c:pt>
                <c:pt idx="149">
                  <c:v>44981</c:v>
                </c:pt>
                <c:pt idx="150">
                  <c:v>44988</c:v>
                </c:pt>
                <c:pt idx="151">
                  <c:v>44995</c:v>
                </c:pt>
                <c:pt idx="152">
                  <c:v>45002</c:v>
                </c:pt>
                <c:pt idx="153">
                  <c:v>45009</c:v>
                </c:pt>
                <c:pt idx="154">
                  <c:v>45016</c:v>
                </c:pt>
                <c:pt idx="155">
                  <c:v>45027</c:v>
                </c:pt>
                <c:pt idx="156">
                  <c:v>45030</c:v>
                </c:pt>
                <c:pt idx="157">
                  <c:v>45037</c:v>
                </c:pt>
                <c:pt idx="158">
                  <c:v>45044</c:v>
                </c:pt>
                <c:pt idx="159">
                  <c:v>45051</c:v>
                </c:pt>
                <c:pt idx="160">
                  <c:v>45058</c:v>
                </c:pt>
                <c:pt idx="161">
                  <c:v>45065</c:v>
                </c:pt>
                <c:pt idx="162">
                  <c:v>45072</c:v>
                </c:pt>
                <c:pt idx="163">
                  <c:v>45079</c:v>
                </c:pt>
                <c:pt idx="164">
                  <c:v>45086</c:v>
                </c:pt>
                <c:pt idx="165">
                  <c:v>45093</c:v>
                </c:pt>
                <c:pt idx="166">
                  <c:v>45100</c:v>
                </c:pt>
                <c:pt idx="167">
                  <c:v>45107</c:v>
                </c:pt>
                <c:pt idx="168">
                  <c:v>45114</c:v>
                </c:pt>
                <c:pt idx="169">
                  <c:v>45124</c:v>
                </c:pt>
                <c:pt idx="170">
                  <c:v>45128</c:v>
                </c:pt>
                <c:pt idx="171">
                  <c:v>45135</c:v>
                </c:pt>
                <c:pt idx="172">
                  <c:v>45142</c:v>
                </c:pt>
                <c:pt idx="173">
                  <c:v>45149</c:v>
                </c:pt>
                <c:pt idx="174">
                  <c:v>45156</c:v>
                </c:pt>
                <c:pt idx="175">
                  <c:v>45163</c:v>
                </c:pt>
                <c:pt idx="176">
                  <c:v>45170</c:v>
                </c:pt>
                <c:pt idx="177">
                  <c:v>45177</c:v>
                </c:pt>
                <c:pt idx="178">
                  <c:v>45184</c:v>
                </c:pt>
                <c:pt idx="179">
                  <c:v>45191</c:v>
                </c:pt>
                <c:pt idx="180">
                  <c:v>45198</c:v>
                </c:pt>
                <c:pt idx="181">
                  <c:v>45205</c:v>
                </c:pt>
                <c:pt idx="182">
                  <c:v>45212</c:v>
                </c:pt>
                <c:pt idx="183">
                  <c:v>45219</c:v>
                </c:pt>
                <c:pt idx="184">
                  <c:v>45226</c:v>
                </c:pt>
                <c:pt idx="185">
                  <c:v>45233</c:v>
                </c:pt>
                <c:pt idx="186">
                  <c:v>45240</c:v>
                </c:pt>
                <c:pt idx="187">
                  <c:v>45247</c:v>
                </c:pt>
                <c:pt idx="188">
                  <c:v>45254</c:v>
                </c:pt>
                <c:pt idx="189">
                  <c:v>45261</c:v>
                </c:pt>
                <c:pt idx="190">
                  <c:v>45268</c:v>
                </c:pt>
                <c:pt idx="191">
                  <c:v>45275</c:v>
                </c:pt>
                <c:pt idx="192">
                  <c:v>45282</c:v>
                </c:pt>
                <c:pt idx="193">
                  <c:v>45289</c:v>
                </c:pt>
                <c:pt idx="194">
                  <c:v>45296</c:v>
                </c:pt>
                <c:pt idx="195">
                  <c:v>45303</c:v>
                </c:pt>
                <c:pt idx="196">
                  <c:v>45310</c:v>
                </c:pt>
                <c:pt idx="197">
                  <c:v>45317</c:v>
                </c:pt>
                <c:pt idx="198">
                  <c:v>45324</c:v>
                </c:pt>
                <c:pt idx="199">
                  <c:v>45331</c:v>
                </c:pt>
                <c:pt idx="200">
                  <c:v>45338</c:v>
                </c:pt>
                <c:pt idx="201">
                  <c:v>45345</c:v>
                </c:pt>
                <c:pt idx="202">
                  <c:v>45352</c:v>
                </c:pt>
                <c:pt idx="203">
                  <c:v>45359</c:v>
                </c:pt>
                <c:pt idx="204">
                  <c:v>45366</c:v>
                </c:pt>
                <c:pt idx="205">
                  <c:v>45373</c:v>
                </c:pt>
                <c:pt idx="206">
                  <c:v>45384</c:v>
                </c:pt>
                <c:pt idx="207">
                  <c:v>45390</c:v>
                </c:pt>
                <c:pt idx="208">
                  <c:v>45394</c:v>
                </c:pt>
                <c:pt idx="209">
                  <c:v>45401</c:v>
                </c:pt>
                <c:pt idx="210">
                  <c:v>45408</c:v>
                </c:pt>
                <c:pt idx="211">
                  <c:v>45415</c:v>
                </c:pt>
                <c:pt idx="212">
                  <c:v>45422</c:v>
                </c:pt>
                <c:pt idx="213">
                  <c:v>45429</c:v>
                </c:pt>
                <c:pt idx="214">
                  <c:v>45436</c:v>
                </c:pt>
                <c:pt idx="215">
                  <c:v>45443</c:v>
                </c:pt>
                <c:pt idx="216">
                  <c:v>45450</c:v>
                </c:pt>
                <c:pt idx="217">
                  <c:v>45457</c:v>
                </c:pt>
                <c:pt idx="218">
                  <c:v>45464</c:v>
                </c:pt>
                <c:pt idx="219">
                  <c:v>45471</c:v>
                </c:pt>
                <c:pt idx="220">
                  <c:v>45478</c:v>
                </c:pt>
                <c:pt idx="221">
                  <c:v>45485</c:v>
                </c:pt>
                <c:pt idx="222">
                  <c:v>45492</c:v>
                </c:pt>
                <c:pt idx="223">
                  <c:v>45499</c:v>
                </c:pt>
                <c:pt idx="224">
                  <c:v>45506</c:v>
                </c:pt>
                <c:pt idx="225">
                  <c:v>45513</c:v>
                </c:pt>
                <c:pt idx="226">
                  <c:v>45520</c:v>
                </c:pt>
                <c:pt idx="227">
                  <c:v>45527</c:v>
                </c:pt>
                <c:pt idx="228">
                  <c:v>45534</c:v>
                </c:pt>
                <c:pt idx="229">
                  <c:v>45541</c:v>
                </c:pt>
                <c:pt idx="230">
                  <c:v>45548</c:v>
                </c:pt>
                <c:pt idx="231">
                  <c:v>45555</c:v>
                </c:pt>
                <c:pt idx="232">
                  <c:v>45562</c:v>
                </c:pt>
                <c:pt idx="233">
                  <c:v>45569</c:v>
                </c:pt>
                <c:pt idx="234">
                  <c:v>45576</c:v>
                </c:pt>
                <c:pt idx="235">
                  <c:v>45583</c:v>
                </c:pt>
                <c:pt idx="236">
                  <c:v>45590</c:v>
                </c:pt>
                <c:pt idx="237">
                  <c:v>45600</c:v>
                </c:pt>
                <c:pt idx="238">
                  <c:v>45604</c:v>
                </c:pt>
                <c:pt idx="239">
                  <c:v>45611</c:v>
                </c:pt>
                <c:pt idx="240">
                  <c:v>45618</c:v>
                </c:pt>
                <c:pt idx="241">
                  <c:v>45625</c:v>
                </c:pt>
                <c:pt idx="242">
                  <c:v>45632</c:v>
                </c:pt>
                <c:pt idx="243">
                  <c:v>45639</c:v>
                </c:pt>
                <c:pt idx="244">
                  <c:v>45646</c:v>
                </c:pt>
                <c:pt idx="245">
                  <c:v>45653</c:v>
                </c:pt>
                <c:pt idx="246">
                  <c:v>45657</c:v>
                </c:pt>
                <c:pt idx="247">
                  <c:v>45660</c:v>
                </c:pt>
                <c:pt idx="248">
                  <c:v>45667</c:v>
                </c:pt>
                <c:pt idx="249">
                  <c:v>45674</c:v>
                </c:pt>
                <c:pt idx="250">
                  <c:v>45681</c:v>
                </c:pt>
                <c:pt idx="251">
                  <c:v>45688</c:v>
                </c:pt>
                <c:pt idx="252">
                  <c:v>45695</c:v>
                </c:pt>
                <c:pt idx="253">
                  <c:v>45702</c:v>
                </c:pt>
                <c:pt idx="254">
                  <c:v>45709</c:v>
                </c:pt>
                <c:pt idx="255">
                  <c:v>45716</c:v>
                </c:pt>
                <c:pt idx="256">
                  <c:v>45723</c:v>
                </c:pt>
                <c:pt idx="257">
                  <c:v>45730</c:v>
                </c:pt>
                <c:pt idx="258">
                  <c:v>45737</c:v>
                </c:pt>
                <c:pt idx="259">
                  <c:v>45744</c:v>
                </c:pt>
                <c:pt idx="260">
                  <c:v>45751</c:v>
                </c:pt>
                <c:pt idx="261">
                  <c:v>45758</c:v>
                </c:pt>
                <c:pt idx="262">
                  <c:v>45769</c:v>
                </c:pt>
                <c:pt idx="263">
                  <c:v>45772</c:v>
                </c:pt>
                <c:pt idx="264">
                  <c:v>45779</c:v>
                </c:pt>
                <c:pt idx="265">
                  <c:v>45786</c:v>
                </c:pt>
                <c:pt idx="266">
                  <c:v>45793</c:v>
                </c:pt>
                <c:pt idx="267">
                  <c:v>45800</c:v>
                </c:pt>
                <c:pt idx="268">
                  <c:v>45807</c:v>
                </c:pt>
                <c:pt idx="269">
                  <c:v>45814</c:v>
                </c:pt>
                <c:pt idx="270">
                  <c:v>45821</c:v>
                </c:pt>
                <c:pt idx="271">
                  <c:v>45828</c:v>
                </c:pt>
                <c:pt idx="272">
                  <c:v>45835</c:v>
                </c:pt>
                <c:pt idx="273">
                  <c:v>45838</c:v>
                </c:pt>
                <c:pt idx="274">
                  <c:v>45842</c:v>
                </c:pt>
                <c:pt idx="275">
                  <c:v>45849</c:v>
                </c:pt>
                <c:pt idx="276">
                  <c:v>45856</c:v>
                </c:pt>
                <c:pt idx="277">
                  <c:v>45863</c:v>
                </c:pt>
                <c:pt idx="278">
                  <c:v>45870</c:v>
                </c:pt>
                <c:pt idx="279">
                  <c:v>45877</c:v>
                </c:pt>
                <c:pt idx="280">
                  <c:v>45887</c:v>
                </c:pt>
                <c:pt idx="281">
                  <c:v>45891</c:v>
                </c:pt>
                <c:pt idx="282">
                  <c:v>45898</c:v>
                </c:pt>
                <c:pt idx="283">
                  <c:v>45905</c:v>
                </c:pt>
                <c:pt idx="284">
                  <c:v>45912</c:v>
                </c:pt>
                <c:pt idx="285">
                  <c:v>45919</c:v>
                </c:pt>
                <c:pt idx="286">
                  <c:v>45926</c:v>
                </c:pt>
                <c:pt idx="287">
                  <c:v>45933</c:v>
                </c:pt>
                <c:pt idx="288">
                  <c:v>45940</c:v>
                </c:pt>
                <c:pt idx="289">
                  <c:v>45947</c:v>
                </c:pt>
                <c:pt idx="290">
                  <c:v>45954</c:v>
                </c:pt>
                <c:pt idx="291">
                  <c:v>45961</c:v>
                </c:pt>
                <c:pt idx="292">
                  <c:v>45968</c:v>
                </c:pt>
                <c:pt idx="293">
                  <c:v>45975</c:v>
                </c:pt>
              </c:numCache>
            </c:numRef>
          </c:cat>
          <c:val>
            <c:numRef>
              <c:f>Feuil1!$B$2:$B$3131</c:f>
              <c:numCache>
                <c:formatCode>_-* #\ ##0.00\ [$€-40C]_-;\-* #\ ##0.00\ [$€-40C]_-;_-* \-??\ [$€-40C]_-;_-@_-</c:formatCode>
                <c:ptCount val="3130"/>
                <c:pt idx="0">
                  <c:v>100</c:v>
                </c:pt>
                <c:pt idx="1">
                  <c:v>101.38</c:v>
                </c:pt>
                <c:pt idx="2">
                  <c:v>102.19</c:v>
                </c:pt>
                <c:pt idx="3">
                  <c:v>110.81</c:v>
                </c:pt>
                <c:pt idx="4">
                  <c:v>104.1</c:v>
                </c:pt>
                <c:pt idx="5">
                  <c:v>106.61</c:v>
                </c:pt>
                <c:pt idx="6">
                  <c:v>105.14</c:v>
                </c:pt>
                <c:pt idx="7">
                  <c:v>106.86</c:v>
                </c:pt>
                <c:pt idx="8">
                  <c:v>108.21</c:v>
                </c:pt>
                <c:pt idx="9">
                  <c:v>110.28</c:v>
                </c:pt>
                <c:pt idx="10">
                  <c:v>110.39</c:v>
                </c:pt>
                <c:pt idx="11">
                  <c:v>107.83</c:v>
                </c:pt>
                <c:pt idx="12">
                  <c:v>106.83</c:v>
                </c:pt>
                <c:pt idx="13">
                  <c:v>107.61</c:v>
                </c:pt>
                <c:pt idx="14">
                  <c:v>106.65</c:v>
                </c:pt>
                <c:pt idx="15">
                  <c:v>108.01</c:v>
                </c:pt>
                <c:pt idx="16">
                  <c:v>109.48</c:v>
                </c:pt>
                <c:pt idx="17">
                  <c:v>108.09</c:v>
                </c:pt>
                <c:pt idx="18">
                  <c:v>107.88</c:v>
                </c:pt>
                <c:pt idx="19">
                  <c:v>107.26</c:v>
                </c:pt>
                <c:pt idx="20">
                  <c:v>105.54</c:v>
                </c:pt>
                <c:pt idx="21">
                  <c:v>106.23</c:v>
                </c:pt>
                <c:pt idx="22">
                  <c:v>108.45</c:v>
                </c:pt>
                <c:pt idx="23">
                  <c:v>108.85</c:v>
                </c:pt>
                <c:pt idx="24">
                  <c:v>106.9</c:v>
                </c:pt>
                <c:pt idx="25">
                  <c:v>102.58</c:v>
                </c:pt>
                <c:pt idx="26">
                  <c:v>108.87</c:v>
                </c:pt>
                <c:pt idx="27">
                  <c:v>113.33</c:v>
                </c:pt>
                <c:pt idx="28">
                  <c:v>113.39</c:v>
                </c:pt>
                <c:pt idx="29">
                  <c:v>115.74</c:v>
                </c:pt>
                <c:pt idx="30">
                  <c:v>116.77</c:v>
                </c:pt>
                <c:pt idx="31">
                  <c:v>115.48</c:v>
                </c:pt>
                <c:pt idx="32">
                  <c:v>116.21</c:v>
                </c:pt>
                <c:pt idx="33">
                  <c:v>116.63</c:v>
                </c:pt>
                <c:pt idx="34">
                  <c:v>116.68</c:v>
                </c:pt>
                <c:pt idx="35">
                  <c:v>116.55</c:v>
                </c:pt>
                <c:pt idx="36">
                  <c:v>118.53</c:v>
                </c:pt>
                <c:pt idx="37">
                  <c:v>118.42</c:v>
                </c:pt>
                <c:pt idx="38">
                  <c:v>118.9</c:v>
                </c:pt>
                <c:pt idx="39">
                  <c:v>116.53</c:v>
                </c:pt>
                <c:pt idx="40">
                  <c:v>121.11</c:v>
                </c:pt>
                <c:pt idx="41">
                  <c:v>122.61</c:v>
                </c:pt>
                <c:pt idx="42">
                  <c:v>123.06</c:v>
                </c:pt>
                <c:pt idx="43">
                  <c:v>119.66</c:v>
                </c:pt>
                <c:pt idx="44">
                  <c:v>121.55</c:v>
                </c:pt>
                <c:pt idx="45">
                  <c:v>125.05</c:v>
                </c:pt>
                <c:pt idx="46">
                  <c:v>125.13</c:v>
                </c:pt>
                <c:pt idx="47">
                  <c:v>124.18</c:v>
                </c:pt>
                <c:pt idx="48">
                  <c:v>126.92</c:v>
                </c:pt>
                <c:pt idx="49">
                  <c:v>127.15</c:v>
                </c:pt>
                <c:pt idx="50">
                  <c:v>128.58000000000001</c:v>
                </c:pt>
                <c:pt idx="51">
                  <c:v>127.75</c:v>
                </c:pt>
                <c:pt idx="52">
                  <c:v>127.61</c:v>
                </c:pt>
                <c:pt idx="53">
                  <c:v>129.27000000000001</c:v>
                </c:pt>
                <c:pt idx="54">
                  <c:v>128.65</c:v>
                </c:pt>
                <c:pt idx="55">
                  <c:v>128.53</c:v>
                </c:pt>
                <c:pt idx="56">
                  <c:v>130.30000000000001</c:v>
                </c:pt>
                <c:pt idx="57">
                  <c:v>131.43</c:v>
                </c:pt>
                <c:pt idx="58">
                  <c:v>131.80000000000001</c:v>
                </c:pt>
                <c:pt idx="59">
                  <c:v>129.35</c:v>
                </c:pt>
                <c:pt idx="60">
                  <c:v>131.25</c:v>
                </c:pt>
                <c:pt idx="61">
                  <c:v>131.5</c:v>
                </c:pt>
                <c:pt idx="62">
                  <c:v>132.44999999999999</c:v>
                </c:pt>
                <c:pt idx="63">
                  <c:v>131.19999999999999</c:v>
                </c:pt>
                <c:pt idx="64">
                  <c:v>130.19999999999999</c:v>
                </c:pt>
                <c:pt idx="65">
                  <c:v>132.59</c:v>
                </c:pt>
                <c:pt idx="66">
                  <c:v>131.22</c:v>
                </c:pt>
                <c:pt idx="67">
                  <c:v>132.47</c:v>
                </c:pt>
                <c:pt idx="68">
                  <c:v>133.12</c:v>
                </c:pt>
                <c:pt idx="69">
                  <c:v>131.91</c:v>
                </c:pt>
                <c:pt idx="70">
                  <c:v>134.07</c:v>
                </c:pt>
                <c:pt idx="71">
                  <c:v>134.56</c:v>
                </c:pt>
                <c:pt idx="72">
                  <c:v>133.76</c:v>
                </c:pt>
                <c:pt idx="73">
                  <c:v>132.44</c:v>
                </c:pt>
                <c:pt idx="74">
                  <c:v>133.41</c:v>
                </c:pt>
                <c:pt idx="75">
                  <c:v>131.29</c:v>
                </c:pt>
                <c:pt idx="76">
                  <c:v>131.56</c:v>
                </c:pt>
                <c:pt idx="77">
                  <c:v>133.09</c:v>
                </c:pt>
                <c:pt idx="78">
                  <c:v>132.93</c:v>
                </c:pt>
                <c:pt idx="79">
                  <c:v>135.15</c:v>
                </c:pt>
                <c:pt idx="80">
                  <c:v>136.96</c:v>
                </c:pt>
                <c:pt idx="81">
                  <c:v>137.63999999999999</c:v>
                </c:pt>
                <c:pt idx="82">
                  <c:v>138.91999999999999</c:v>
                </c:pt>
                <c:pt idx="83">
                  <c:v>135.87</c:v>
                </c:pt>
                <c:pt idx="84">
                  <c:v>135.04</c:v>
                </c:pt>
                <c:pt idx="85">
                  <c:v>138.61000000000001</c:v>
                </c:pt>
                <c:pt idx="86">
                  <c:v>137.41</c:v>
                </c:pt>
                <c:pt idx="87">
                  <c:v>139.53</c:v>
                </c:pt>
                <c:pt idx="88">
                  <c:v>139.37</c:v>
                </c:pt>
                <c:pt idx="89">
                  <c:v>138.28</c:v>
                </c:pt>
                <c:pt idx="90">
                  <c:v>138.71</c:v>
                </c:pt>
                <c:pt idx="91">
                  <c:v>133.43</c:v>
                </c:pt>
                <c:pt idx="92">
                  <c:v>132.97999999999999</c:v>
                </c:pt>
                <c:pt idx="93">
                  <c:v>133.36000000000001</c:v>
                </c:pt>
                <c:pt idx="94">
                  <c:v>134.72</c:v>
                </c:pt>
                <c:pt idx="95">
                  <c:v>132.91</c:v>
                </c:pt>
                <c:pt idx="96">
                  <c:v>130.97</c:v>
                </c:pt>
                <c:pt idx="97">
                  <c:v>124.23</c:v>
                </c:pt>
                <c:pt idx="98">
                  <c:v>121.35</c:v>
                </c:pt>
                <c:pt idx="99">
                  <c:v>127.8</c:v>
                </c:pt>
                <c:pt idx="100">
                  <c:v>129.57</c:v>
                </c:pt>
                <c:pt idx="101">
                  <c:v>129.37</c:v>
                </c:pt>
                <c:pt idx="102">
                  <c:v>127.82</c:v>
                </c:pt>
                <c:pt idx="103">
                  <c:v>128.71</c:v>
                </c:pt>
                <c:pt idx="104">
                  <c:v>124.74</c:v>
                </c:pt>
                <c:pt idx="105">
                  <c:v>123.8</c:v>
                </c:pt>
                <c:pt idx="106">
                  <c:v>121.72</c:v>
                </c:pt>
                <c:pt idx="107">
                  <c:v>120.37</c:v>
                </c:pt>
                <c:pt idx="108">
                  <c:v>119.49</c:v>
                </c:pt>
                <c:pt idx="109">
                  <c:v>122.82</c:v>
                </c:pt>
                <c:pt idx="110">
                  <c:v>122.51</c:v>
                </c:pt>
                <c:pt idx="111">
                  <c:v>120.07</c:v>
                </c:pt>
                <c:pt idx="112">
                  <c:v>115.03</c:v>
                </c:pt>
                <c:pt idx="113">
                  <c:v>118.35</c:v>
                </c:pt>
                <c:pt idx="114">
                  <c:v>117.33</c:v>
                </c:pt>
                <c:pt idx="115">
                  <c:v>117.6</c:v>
                </c:pt>
                <c:pt idx="116">
                  <c:v>118.5</c:v>
                </c:pt>
                <c:pt idx="117">
                  <c:v>117.29</c:v>
                </c:pt>
                <c:pt idx="118">
                  <c:v>118.34</c:v>
                </c:pt>
                <c:pt idx="119">
                  <c:v>120.65</c:v>
                </c:pt>
                <c:pt idx="120">
                  <c:v>120.66</c:v>
                </c:pt>
                <c:pt idx="121">
                  <c:v>122.22</c:v>
                </c:pt>
                <c:pt idx="122">
                  <c:v>120.54</c:v>
                </c:pt>
                <c:pt idx="123">
                  <c:v>118.37</c:v>
                </c:pt>
                <c:pt idx="124">
                  <c:v>115.52</c:v>
                </c:pt>
                <c:pt idx="125">
                  <c:v>117.66</c:v>
                </c:pt>
                <c:pt idx="126">
                  <c:v>114.4</c:v>
                </c:pt>
                <c:pt idx="127">
                  <c:v>109.57</c:v>
                </c:pt>
                <c:pt idx="128">
                  <c:v>107.02</c:v>
                </c:pt>
                <c:pt idx="129">
                  <c:v>108.8</c:v>
                </c:pt>
                <c:pt idx="130">
                  <c:v>107.83</c:v>
                </c:pt>
                <c:pt idx="131">
                  <c:v>111.31</c:v>
                </c:pt>
                <c:pt idx="132">
                  <c:v>112.04</c:v>
                </c:pt>
                <c:pt idx="133">
                  <c:v>111.74</c:v>
                </c:pt>
                <c:pt idx="134">
                  <c:v>114.25</c:v>
                </c:pt>
                <c:pt idx="135">
                  <c:v>114.66</c:v>
                </c:pt>
                <c:pt idx="136">
                  <c:v>115.32</c:v>
                </c:pt>
                <c:pt idx="137">
                  <c:v>117.12</c:v>
                </c:pt>
                <c:pt idx="138">
                  <c:v>115.19</c:v>
                </c:pt>
                <c:pt idx="139">
                  <c:v>112.86</c:v>
                </c:pt>
                <c:pt idx="140">
                  <c:v>113.0607</c:v>
                </c:pt>
                <c:pt idx="141">
                  <c:v>112.99</c:v>
                </c:pt>
                <c:pt idx="142">
                  <c:v>117.83</c:v>
                </c:pt>
                <c:pt idx="143">
                  <c:v>121.72</c:v>
                </c:pt>
                <c:pt idx="144">
                  <c:v>121.72</c:v>
                </c:pt>
                <c:pt idx="145">
                  <c:v>125.34</c:v>
                </c:pt>
                <c:pt idx="146">
                  <c:v>127.68</c:v>
                </c:pt>
                <c:pt idx="147">
                  <c:v>126.15</c:v>
                </c:pt>
                <c:pt idx="148">
                  <c:v>126.94</c:v>
                </c:pt>
                <c:pt idx="149">
                  <c:v>124.31</c:v>
                </c:pt>
                <c:pt idx="150">
                  <c:v>127.05</c:v>
                </c:pt>
                <c:pt idx="151">
                  <c:v>122.95</c:v>
                </c:pt>
                <c:pt idx="152">
                  <c:v>123.41</c:v>
                </c:pt>
                <c:pt idx="153">
                  <c:v>123.9</c:v>
                </c:pt>
                <c:pt idx="154">
                  <c:v>125.91</c:v>
                </c:pt>
                <c:pt idx="155">
                  <c:v>125.55</c:v>
                </c:pt>
                <c:pt idx="156">
                  <c:v>126.17</c:v>
                </c:pt>
                <c:pt idx="157">
                  <c:v>124.96</c:v>
                </c:pt>
                <c:pt idx="158">
                  <c:v>125.28</c:v>
                </c:pt>
                <c:pt idx="159">
                  <c:v>125.17</c:v>
                </c:pt>
                <c:pt idx="160">
                  <c:v>125.06</c:v>
                </c:pt>
                <c:pt idx="161">
                  <c:v>127.05</c:v>
                </c:pt>
                <c:pt idx="162">
                  <c:v>126.7</c:v>
                </c:pt>
                <c:pt idx="163">
                  <c:v>127.53</c:v>
                </c:pt>
                <c:pt idx="164">
                  <c:v>128.35</c:v>
                </c:pt>
                <c:pt idx="165">
                  <c:v>131.05000000000001</c:v>
                </c:pt>
                <c:pt idx="166">
                  <c:v>128.57</c:v>
                </c:pt>
                <c:pt idx="167">
                  <c:v>130.71</c:v>
                </c:pt>
                <c:pt idx="168">
                  <c:v>128.74</c:v>
                </c:pt>
                <c:pt idx="169">
                  <c:v>132.49</c:v>
                </c:pt>
                <c:pt idx="170">
                  <c:v>131.29</c:v>
                </c:pt>
                <c:pt idx="171">
                  <c:v>132.87</c:v>
                </c:pt>
                <c:pt idx="172">
                  <c:v>130.27000000000001</c:v>
                </c:pt>
                <c:pt idx="173">
                  <c:v>129</c:v>
                </c:pt>
                <c:pt idx="174">
                  <c:v>126.15</c:v>
                </c:pt>
                <c:pt idx="175">
                  <c:v>127.34</c:v>
                </c:pt>
                <c:pt idx="176">
                  <c:v>128.94</c:v>
                </c:pt>
                <c:pt idx="177">
                  <c:v>127.49</c:v>
                </c:pt>
                <c:pt idx="178">
                  <c:v>129.06</c:v>
                </c:pt>
                <c:pt idx="179">
                  <c:v>125.4</c:v>
                </c:pt>
                <c:pt idx="180">
                  <c:v>124.5</c:v>
                </c:pt>
                <c:pt idx="181">
                  <c:v>124.75</c:v>
                </c:pt>
                <c:pt idx="182">
                  <c:v>124.43</c:v>
                </c:pt>
                <c:pt idx="183">
                  <c:v>122.18</c:v>
                </c:pt>
                <c:pt idx="184">
                  <c:v>121.16</c:v>
                </c:pt>
                <c:pt idx="185">
                  <c:v>126.41</c:v>
                </c:pt>
                <c:pt idx="186">
                  <c:v>126.89</c:v>
                </c:pt>
                <c:pt idx="187">
                  <c:v>129.09</c:v>
                </c:pt>
                <c:pt idx="188">
                  <c:v>129.44</c:v>
                </c:pt>
                <c:pt idx="189">
                  <c:v>130.09</c:v>
                </c:pt>
                <c:pt idx="190">
                  <c:v>131.65</c:v>
                </c:pt>
                <c:pt idx="191">
                  <c:v>133.36000000000001</c:v>
                </c:pt>
                <c:pt idx="192">
                  <c:v>133.5</c:v>
                </c:pt>
                <c:pt idx="193">
                  <c:v>133.25</c:v>
                </c:pt>
                <c:pt idx="194">
                  <c:v>130.11000000000001</c:v>
                </c:pt>
                <c:pt idx="195">
                  <c:v>131.36000000000001</c:v>
                </c:pt>
                <c:pt idx="196">
                  <c:v>130.4</c:v>
                </c:pt>
                <c:pt idx="197">
                  <c:v>134.15</c:v>
                </c:pt>
                <c:pt idx="198">
                  <c:v>134.93</c:v>
                </c:pt>
                <c:pt idx="199">
                  <c:v>136.41999999999999</c:v>
                </c:pt>
                <c:pt idx="200">
                  <c:v>136.76</c:v>
                </c:pt>
                <c:pt idx="201">
                  <c:v>138.97999999999999</c:v>
                </c:pt>
                <c:pt idx="202">
                  <c:v>138.85</c:v>
                </c:pt>
                <c:pt idx="203">
                  <c:v>140.29</c:v>
                </c:pt>
                <c:pt idx="204">
                  <c:v>139.94999999999999</c:v>
                </c:pt>
                <c:pt idx="205">
                  <c:v>143.16</c:v>
                </c:pt>
                <c:pt idx="206">
                  <c:v>142.5</c:v>
                </c:pt>
                <c:pt idx="207">
                  <c:v>142.22</c:v>
                </c:pt>
                <c:pt idx="208">
                  <c:v>142.24</c:v>
                </c:pt>
                <c:pt idx="209">
                  <c:v>138.12</c:v>
                </c:pt>
                <c:pt idx="210">
                  <c:v>141.57</c:v>
                </c:pt>
                <c:pt idx="211">
                  <c:v>142.03</c:v>
                </c:pt>
                <c:pt idx="212">
                  <c:v>144.77000000000001</c:v>
                </c:pt>
                <c:pt idx="213">
                  <c:v>146.30000000000001</c:v>
                </c:pt>
                <c:pt idx="214">
                  <c:v>146.21</c:v>
                </c:pt>
                <c:pt idx="215">
                  <c:v>145.68</c:v>
                </c:pt>
                <c:pt idx="216">
                  <c:v>147.9</c:v>
                </c:pt>
                <c:pt idx="217">
                  <c:v>145.11000000000001</c:v>
                </c:pt>
                <c:pt idx="218">
                  <c:v>145.85</c:v>
                </c:pt>
                <c:pt idx="219">
                  <c:v>144.55000000000001</c:v>
                </c:pt>
                <c:pt idx="220">
                  <c:v>149.35</c:v>
                </c:pt>
                <c:pt idx="221">
                  <c:v>149.12</c:v>
                </c:pt>
                <c:pt idx="222">
                  <c:v>142.62</c:v>
                </c:pt>
                <c:pt idx="223">
                  <c:v>139.34</c:v>
                </c:pt>
                <c:pt idx="224">
                  <c:v>134.5</c:v>
                </c:pt>
                <c:pt idx="225">
                  <c:v>135.91999999999999</c:v>
                </c:pt>
                <c:pt idx="226">
                  <c:v>140.28</c:v>
                </c:pt>
                <c:pt idx="227">
                  <c:v>142.03</c:v>
                </c:pt>
                <c:pt idx="228">
                  <c:v>142.21</c:v>
                </c:pt>
                <c:pt idx="229">
                  <c:v>136.02000000000001</c:v>
                </c:pt>
                <c:pt idx="230">
                  <c:v>140.15</c:v>
                </c:pt>
                <c:pt idx="231">
                  <c:v>140.46</c:v>
                </c:pt>
                <c:pt idx="232">
                  <c:v>142.76</c:v>
                </c:pt>
                <c:pt idx="233">
                  <c:v>141.21</c:v>
                </c:pt>
                <c:pt idx="234">
                  <c:v>141.80000000000001</c:v>
                </c:pt>
                <c:pt idx="235">
                  <c:v>141</c:v>
                </c:pt>
                <c:pt idx="236">
                  <c:v>140.11000000000001</c:v>
                </c:pt>
                <c:pt idx="237">
                  <c:v>137.22</c:v>
                </c:pt>
                <c:pt idx="238">
                  <c:v>138.49</c:v>
                </c:pt>
                <c:pt idx="239">
                  <c:v>136.79</c:v>
                </c:pt>
                <c:pt idx="240">
                  <c:v>137.75</c:v>
                </c:pt>
                <c:pt idx="241">
                  <c:v>139.44</c:v>
                </c:pt>
                <c:pt idx="242">
                  <c:v>143.82</c:v>
                </c:pt>
                <c:pt idx="243">
                  <c:v>143.76</c:v>
                </c:pt>
                <c:pt idx="244">
                  <c:v>141.1</c:v>
                </c:pt>
                <c:pt idx="245">
                  <c:v>141.41999999999999</c:v>
                </c:pt>
                <c:pt idx="246">
                  <c:v>140.02000000000001</c:v>
                </c:pt>
                <c:pt idx="247">
                  <c:v>142.46</c:v>
                </c:pt>
                <c:pt idx="248">
                  <c:v>140.75</c:v>
                </c:pt>
                <c:pt idx="249">
                  <c:v>146.33000000000001</c:v>
                </c:pt>
                <c:pt idx="250">
                  <c:v>146.1</c:v>
                </c:pt>
                <c:pt idx="251">
                  <c:v>148.18</c:v>
                </c:pt>
                <c:pt idx="252">
                  <c:v>148.38999999999999</c:v>
                </c:pt>
                <c:pt idx="253">
                  <c:v>149.44999999999999</c:v>
                </c:pt>
                <c:pt idx="254">
                  <c:v>147.1</c:v>
                </c:pt>
                <c:pt idx="255">
                  <c:v>144.63999999999999</c:v>
                </c:pt>
                <c:pt idx="256">
                  <c:v>139.68</c:v>
                </c:pt>
                <c:pt idx="257">
                  <c:v>137.06</c:v>
                </c:pt>
                <c:pt idx="258">
                  <c:v>137.44</c:v>
                </c:pt>
                <c:pt idx="259">
                  <c:v>135.09</c:v>
                </c:pt>
                <c:pt idx="260">
                  <c:v>122.54</c:v>
                </c:pt>
                <c:pt idx="261">
                  <c:v>123.2</c:v>
                </c:pt>
                <c:pt idx="262">
                  <c:v>123.68</c:v>
                </c:pt>
                <c:pt idx="263">
                  <c:v>128.88999999999999</c:v>
                </c:pt>
                <c:pt idx="264">
                  <c:v>131.47999999999999</c:v>
                </c:pt>
                <c:pt idx="265">
                  <c:v>132.19999999999999</c:v>
                </c:pt>
                <c:pt idx="266">
                  <c:v>136.97999999999999</c:v>
                </c:pt>
                <c:pt idx="267">
                  <c:v>135.81</c:v>
                </c:pt>
                <c:pt idx="268">
                  <c:v>135.49</c:v>
                </c:pt>
                <c:pt idx="269">
                  <c:v>137.81</c:v>
                </c:pt>
                <c:pt idx="270">
                  <c:v>136.96</c:v>
                </c:pt>
                <c:pt idx="271">
                  <c:v>137.41999999999999</c:v>
                </c:pt>
                <c:pt idx="272">
                  <c:v>139.38</c:v>
                </c:pt>
                <c:pt idx="273">
                  <c:v>139.41</c:v>
                </c:pt>
                <c:pt idx="274">
                  <c:v>139.97</c:v>
                </c:pt>
                <c:pt idx="275">
                  <c:v>141.03</c:v>
                </c:pt>
                <c:pt idx="276">
                  <c:v>141.41</c:v>
                </c:pt>
                <c:pt idx="277">
                  <c:v>140.94</c:v>
                </c:pt>
                <c:pt idx="278">
                  <c:v>138.16</c:v>
                </c:pt>
                <c:pt idx="279">
                  <c:v>140.32</c:v>
                </c:pt>
                <c:pt idx="280">
                  <c:v>141.72</c:v>
                </c:pt>
                <c:pt idx="281">
                  <c:v>142.4</c:v>
                </c:pt>
                <c:pt idx="282">
                  <c:v>140.55000000000001</c:v>
                </c:pt>
                <c:pt idx="283">
                  <c:v>140.06</c:v>
                </c:pt>
                <c:pt idx="284">
                  <c:v>143.69999999999999</c:v>
                </c:pt>
                <c:pt idx="285">
                  <c:v>145.49</c:v>
                </c:pt>
                <c:pt idx="286">
                  <c:v>146.03</c:v>
                </c:pt>
                <c:pt idx="287">
                  <c:v>148.91999999999999</c:v>
                </c:pt>
                <c:pt idx="288">
                  <c:v>145.75</c:v>
                </c:pt>
                <c:pt idx="289">
                  <c:v>147.80000000000001</c:v>
                </c:pt>
                <c:pt idx="290">
                  <c:v>150.46</c:v>
                </c:pt>
                <c:pt idx="291">
                  <c:v>151.78</c:v>
                </c:pt>
                <c:pt idx="292">
                  <c:v>149.59</c:v>
                </c:pt>
                <c:pt idx="293">
                  <c:v>149.58000000000001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8-4AC4-BB31-19BE4E97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4396456"/>
        <c:axId val="724396848"/>
      </c:lineChart>
      <c:dateAx>
        <c:axId val="724396456"/>
        <c:scaling>
          <c:orientation val="minMax"/>
        </c:scaling>
        <c:delete val="0"/>
        <c:axPos val="b"/>
        <c:numFmt formatCode="dd/mm/yyyy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12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24396848"/>
        <c:crossesAt val="0"/>
        <c:auto val="1"/>
        <c:lblOffset val="100"/>
        <c:baseTimeUnit val="days"/>
        <c:majorUnit val="2"/>
        <c:majorTimeUnit val="months"/>
        <c:minorUnit val="1"/>
        <c:minorTimeUnit val="months"/>
      </c:dateAx>
      <c:valAx>
        <c:axId val="724396848"/>
        <c:scaling>
          <c:orientation val="minMax"/>
          <c:max val="155"/>
          <c:min val="9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_-* #\ ##0.00\ [$€-40C]_-;\-* #\ ##0.00\ [$€-40C]_-;_-* \-??\ [$€-40C]_-;_-@_-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24396456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AFABAB"/>
    </a:solidFill>
    <a:ln w="3175">
      <a:solidFill>
        <a:srgbClr val="CCFFFF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18</xdr:col>
      <xdr:colOff>238125</xdr:colOff>
      <xdr:row>22</xdr:row>
      <xdr:rowOff>104776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5"/>
  <sheetViews>
    <sheetView tabSelected="1" topLeftCell="A271" zoomScaleNormal="100" workbookViewId="0">
      <selection activeCell="B296" sqref="B296"/>
    </sheetView>
  </sheetViews>
  <sheetFormatPr baseColWidth="10" defaultRowHeight="15" x14ac:dyDescent="0.25"/>
  <cols>
    <col min="1" max="1" width="10.7109375" style="1" bestFit="1" customWidth="1"/>
    <col min="2" max="2" width="11.42578125" style="2" customWidth="1"/>
    <col min="3" max="3" width="12.85546875" style="2" customWidth="1"/>
  </cols>
  <sheetData>
    <row r="1" spans="1:4" x14ac:dyDescent="0.25">
      <c r="A1" s="3" t="s">
        <v>0</v>
      </c>
      <c r="B1" s="4" t="s">
        <v>1</v>
      </c>
      <c r="C1" s="4"/>
    </row>
    <row r="2" spans="1:4" x14ac:dyDescent="0.25">
      <c r="A2" s="1">
        <v>43966</v>
      </c>
      <c r="B2" s="5">
        <v>100</v>
      </c>
      <c r="C2" s="5"/>
    </row>
    <row r="3" spans="1:4" x14ac:dyDescent="0.25">
      <c r="A3" s="1">
        <v>43973</v>
      </c>
      <c r="B3" s="5">
        <v>101.38</v>
      </c>
      <c r="C3" s="5"/>
    </row>
    <row r="4" spans="1:4" x14ac:dyDescent="0.25">
      <c r="A4" s="1">
        <v>43980</v>
      </c>
      <c r="B4" s="5">
        <v>102.19</v>
      </c>
      <c r="C4" s="5"/>
    </row>
    <row r="5" spans="1:4" x14ac:dyDescent="0.25">
      <c r="A5" s="1">
        <v>43987</v>
      </c>
      <c r="B5" s="5">
        <v>110.81</v>
      </c>
      <c r="C5" s="5"/>
    </row>
    <row r="6" spans="1:4" x14ac:dyDescent="0.25">
      <c r="A6" s="1">
        <v>43994</v>
      </c>
      <c r="B6" s="5">
        <v>104.1</v>
      </c>
      <c r="C6" s="5"/>
    </row>
    <row r="7" spans="1:4" x14ac:dyDescent="0.25">
      <c r="A7" s="1">
        <v>44001</v>
      </c>
      <c r="B7" s="5">
        <v>106.61</v>
      </c>
      <c r="C7" s="5"/>
    </row>
    <row r="8" spans="1:4" x14ac:dyDescent="0.25">
      <c r="A8" s="1">
        <v>44008</v>
      </c>
      <c r="B8" s="5">
        <v>105.14</v>
      </c>
      <c r="C8" s="5"/>
    </row>
    <row r="9" spans="1:4" x14ac:dyDescent="0.25">
      <c r="A9" s="1">
        <v>44012</v>
      </c>
      <c r="B9" s="5">
        <v>106.86</v>
      </c>
      <c r="C9" s="5"/>
      <c r="D9" s="6"/>
    </row>
    <row r="10" spans="1:4" x14ac:dyDescent="0.25">
      <c r="A10" s="1">
        <v>44015</v>
      </c>
      <c r="B10" s="2">
        <v>108.21</v>
      </c>
    </row>
    <row r="11" spans="1:4" x14ac:dyDescent="0.25">
      <c r="A11" s="1">
        <v>44022</v>
      </c>
      <c r="B11" s="5">
        <v>110.28</v>
      </c>
      <c r="C11" s="5"/>
    </row>
    <row r="12" spans="1:4" x14ac:dyDescent="0.25">
      <c r="A12" s="1">
        <v>44029</v>
      </c>
      <c r="B12" s="5">
        <v>110.39</v>
      </c>
      <c r="C12" s="5"/>
    </row>
    <row r="13" spans="1:4" x14ac:dyDescent="0.25">
      <c r="A13" s="1">
        <v>44036</v>
      </c>
      <c r="B13" s="5">
        <v>107.83</v>
      </c>
      <c r="C13" s="5"/>
    </row>
    <row r="14" spans="1:4" x14ac:dyDescent="0.25">
      <c r="A14" s="1">
        <v>44043</v>
      </c>
      <c r="B14" s="5">
        <v>106.83</v>
      </c>
      <c r="C14" s="5"/>
    </row>
    <row r="15" spans="1:4" x14ac:dyDescent="0.25">
      <c r="A15" s="1">
        <v>44050</v>
      </c>
      <c r="B15" s="5">
        <v>107.61</v>
      </c>
      <c r="C15" s="5"/>
    </row>
    <row r="16" spans="1:4" x14ac:dyDescent="0.25">
      <c r="A16" s="1">
        <v>44057</v>
      </c>
      <c r="B16" s="5">
        <v>106.65</v>
      </c>
      <c r="C16" s="5"/>
    </row>
    <row r="17" spans="1:3" x14ac:dyDescent="0.25">
      <c r="A17" s="1">
        <v>44064</v>
      </c>
      <c r="B17" s="5">
        <v>108.01</v>
      </c>
      <c r="C17" s="5"/>
    </row>
    <row r="18" spans="1:3" x14ac:dyDescent="0.25">
      <c r="A18" s="1">
        <v>44071</v>
      </c>
      <c r="B18" s="5">
        <v>109.48</v>
      </c>
      <c r="C18" s="5"/>
    </row>
    <row r="19" spans="1:3" x14ac:dyDescent="0.25">
      <c r="A19" s="1">
        <v>44078</v>
      </c>
      <c r="B19" s="5">
        <v>108.09</v>
      </c>
      <c r="C19" s="5"/>
    </row>
    <row r="20" spans="1:3" x14ac:dyDescent="0.25">
      <c r="A20" s="1">
        <v>44085</v>
      </c>
      <c r="B20" s="5">
        <v>107.88</v>
      </c>
      <c r="C20" s="5"/>
    </row>
    <row r="21" spans="1:3" x14ac:dyDescent="0.25">
      <c r="A21" s="1">
        <v>44092</v>
      </c>
      <c r="B21" s="5">
        <v>107.26</v>
      </c>
      <c r="C21" s="5"/>
    </row>
    <row r="22" spans="1:3" x14ac:dyDescent="0.25">
      <c r="A22" s="1">
        <v>44099</v>
      </c>
      <c r="B22" s="5">
        <v>105.54</v>
      </c>
      <c r="C22" s="5"/>
    </row>
    <row r="23" spans="1:3" x14ac:dyDescent="0.25">
      <c r="A23" s="1">
        <v>44106</v>
      </c>
      <c r="B23" s="5">
        <v>106.23</v>
      </c>
      <c r="C23" s="5"/>
    </row>
    <row r="24" spans="1:3" x14ac:dyDescent="0.25">
      <c r="A24" s="1">
        <v>44113</v>
      </c>
      <c r="B24" s="5">
        <v>108.45</v>
      </c>
      <c r="C24" s="5"/>
    </row>
    <row r="25" spans="1:3" x14ac:dyDescent="0.25">
      <c r="A25" s="1">
        <v>44120</v>
      </c>
      <c r="B25" s="5">
        <v>108.85</v>
      </c>
      <c r="C25" s="5"/>
    </row>
    <row r="26" spans="1:3" x14ac:dyDescent="0.25">
      <c r="A26" s="1">
        <v>44127</v>
      </c>
      <c r="B26" s="5">
        <v>106.9</v>
      </c>
      <c r="C26" s="5"/>
    </row>
    <row r="27" spans="1:3" x14ac:dyDescent="0.25">
      <c r="A27" s="1">
        <v>44134</v>
      </c>
      <c r="B27" s="5">
        <v>102.58</v>
      </c>
      <c r="C27" s="5"/>
    </row>
    <row r="28" spans="1:3" x14ac:dyDescent="0.25">
      <c r="A28" s="1">
        <v>44141</v>
      </c>
      <c r="B28" s="5">
        <v>108.87</v>
      </c>
      <c r="C28" s="5"/>
    </row>
    <row r="29" spans="1:3" x14ac:dyDescent="0.25">
      <c r="A29" s="1">
        <v>44148</v>
      </c>
      <c r="B29" s="5">
        <v>113.33</v>
      </c>
      <c r="C29" s="5"/>
    </row>
    <row r="30" spans="1:3" x14ac:dyDescent="0.25">
      <c r="A30" s="1">
        <v>44155</v>
      </c>
      <c r="B30" s="5">
        <v>113.39</v>
      </c>
      <c r="C30" s="5"/>
    </row>
    <row r="31" spans="1:3" x14ac:dyDescent="0.25">
      <c r="A31" s="1">
        <v>44162</v>
      </c>
      <c r="B31" s="5">
        <v>115.74</v>
      </c>
      <c r="C31" s="5"/>
    </row>
    <row r="32" spans="1:3" x14ac:dyDescent="0.25">
      <c r="A32" s="1">
        <v>44169</v>
      </c>
      <c r="B32" s="5">
        <v>116.77</v>
      </c>
      <c r="C32" s="5"/>
    </row>
    <row r="33" spans="1:3" x14ac:dyDescent="0.25">
      <c r="A33" s="1">
        <v>44176</v>
      </c>
      <c r="B33" s="5">
        <v>115.48</v>
      </c>
      <c r="C33" s="5"/>
    </row>
    <row r="34" spans="1:3" x14ac:dyDescent="0.25">
      <c r="A34" s="1">
        <v>44183</v>
      </c>
      <c r="B34" s="5">
        <v>116.21</v>
      </c>
      <c r="C34" s="5"/>
    </row>
    <row r="35" spans="1:3" x14ac:dyDescent="0.25">
      <c r="A35" s="1">
        <v>44193</v>
      </c>
      <c r="B35" s="5">
        <v>116.63</v>
      </c>
      <c r="C35" s="5"/>
    </row>
    <row r="36" spans="1:3" x14ac:dyDescent="0.25">
      <c r="A36" s="1">
        <v>44196</v>
      </c>
      <c r="B36" s="5">
        <v>116.68</v>
      </c>
      <c r="C36" s="5"/>
    </row>
    <row r="37" spans="1:3" x14ac:dyDescent="0.25">
      <c r="A37" s="1">
        <v>44200</v>
      </c>
      <c r="B37" s="5">
        <v>116.55</v>
      </c>
      <c r="C37" s="5"/>
    </row>
    <row r="38" spans="1:3" x14ac:dyDescent="0.25">
      <c r="A38" s="1">
        <v>44204</v>
      </c>
      <c r="B38" s="5">
        <v>118.53</v>
      </c>
      <c r="C38" s="5"/>
    </row>
    <row r="39" spans="1:3" x14ac:dyDescent="0.25">
      <c r="A39" s="1">
        <v>44211</v>
      </c>
      <c r="B39" s="5">
        <v>118.42</v>
      </c>
      <c r="C39" s="5"/>
    </row>
    <row r="40" spans="1:3" x14ac:dyDescent="0.25">
      <c r="A40" s="1">
        <v>44218</v>
      </c>
      <c r="B40" s="5">
        <v>118.9</v>
      </c>
      <c r="C40" s="5"/>
    </row>
    <row r="41" spans="1:3" x14ac:dyDescent="0.25">
      <c r="A41" s="1">
        <v>44225</v>
      </c>
      <c r="B41" s="5">
        <v>116.53</v>
      </c>
      <c r="C41" s="5"/>
    </row>
    <row r="42" spans="1:3" x14ac:dyDescent="0.25">
      <c r="A42" s="1">
        <v>44232</v>
      </c>
      <c r="B42" s="5">
        <v>121.11</v>
      </c>
      <c r="C42" s="5"/>
    </row>
    <row r="43" spans="1:3" x14ac:dyDescent="0.25">
      <c r="A43" s="1">
        <v>44239</v>
      </c>
      <c r="B43" s="5">
        <v>122.61</v>
      </c>
      <c r="C43" s="5"/>
    </row>
    <row r="44" spans="1:3" x14ac:dyDescent="0.25">
      <c r="A44" s="1">
        <v>44246</v>
      </c>
      <c r="B44" s="5">
        <v>123.06</v>
      </c>
      <c r="C44" s="5"/>
    </row>
    <row r="45" spans="1:3" x14ac:dyDescent="0.25">
      <c r="A45" s="1">
        <v>44253</v>
      </c>
      <c r="B45" s="5">
        <v>119.66</v>
      </c>
      <c r="C45" s="5"/>
    </row>
    <row r="46" spans="1:3" x14ac:dyDescent="0.25">
      <c r="A46" s="1">
        <v>44260</v>
      </c>
      <c r="B46" s="5">
        <v>121.55</v>
      </c>
      <c r="C46" s="5"/>
    </row>
    <row r="47" spans="1:3" x14ac:dyDescent="0.25">
      <c r="A47" s="1">
        <v>44267</v>
      </c>
      <c r="B47" s="5">
        <v>125.05</v>
      </c>
      <c r="C47" s="5"/>
    </row>
    <row r="48" spans="1:3" x14ac:dyDescent="0.25">
      <c r="A48" s="1">
        <v>44274</v>
      </c>
      <c r="B48" s="5">
        <v>125.13</v>
      </c>
      <c r="C48" s="5"/>
    </row>
    <row r="49" spans="1:3" x14ac:dyDescent="0.25">
      <c r="A49" s="1">
        <v>44281</v>
      </c>
      <c r="B49" s="5">
        <v>124.18</v>
      </c>
      <c r="C49" s="5"/>
    </row>
    <row r="50" spans="1:3" x14ac:dyDescent="0.25">
      <c r="A50" s="1">
        <v>44292</v>
      </c>
      <c r="B50" s="5">
        <v>126.92</v>
      </c>
      <c r="C50" s="5"/>
    </row>
    <row r="51" spans="1:3" x14ac:dyDescent="0.25">
      <c r="A51" s="1">
        <v>44295</v>
      </c>
      <c r="B51" s="5">
        <v>127.15</v>
      </c>
      <c r="C51" s="5"/>
    </row>
    <row r="52" spans="1:3" x14ac:dyDescent="0.25">
      <c r="A52" s="1">
        <v>44302</v>
      </c>
      <c r="B52" s="5">
        <v>128.58000000000001</v>
      </c>
      <c r="C52" s="5"/>
    </row>
    <row r="53" spans="1:3" x14ac:dyDescent="0.25">
      <c r="A53" s="1">
        <v>44309</v>
      </c>
      <c r="B53" s="5">
        <v>127.75</v>
      </c>
      <c r="C53" s="5"/>
    </row>
    <row r="54" spans="1:3" x14ac:dyDescent="0.25">
      <c r="A54" s="1">
        <v>44316</v>
      </c>
      <c r="B54" s="5">
        <v>127.61</v>
      </c>
      <c r="C54" s="5"/>
    </row>
    <row r="55" spans="1:3" x14ac:dyDescent="0.25">
      <c r="A55" s="1">
        <v>44323</v>
      </c>
      <c r="B55" s="5">
        <v>129.27000000000001</v>
      </c>
      <c r="C55" s="5"/>
    </row>
    <row r="56" spans="1:3" x14ac:dyDescent="0.25">
      <c r="A56" s="1">
        <v>44330</v>
      </c>
      <c r="B56" s="5">
        <v>128.65</v>
      </c>
      <c r="C56" s="5"/>
    </row>
    <row r="57" spans="1:3" x14ac:dyDescent="0.25">
      <c r="A57" s="1">
        <v>44337</v>
      </c>
      <c r="B57" s="5">
        <v>128.53</v>
      </c>
      <c r="C57" s="5"/>
    </row>
    <row r="58" spans="1:3" x14ac:dyDescent="0.25">
      <c r="A58" s="1">
        <v>44344</v>
      </c>
      <c r="B58" s="5">
        <v>130.30000000000001</v>
      </c>
      <c r="C58" s="5"/>
    </row>
    <row r="59" spans="1:3" x14ac:dyDescent="0.25">
      <c r="A59" s="1">
        <v>44351</v>
      </c>
      <c r="B59" s="5">
        <v>131.43</v>
      </c>
      <c r="C59" s="5"/>
    </row>
    <row r="60" spans="1:3" x14ac:dyDescent="0.25">
      <c r="A60" s="1">
        <v>44358</v>
      </c>
      <c r="B60" s="5">
        <v>131.80000000000001</v>
      </c>
      <c r="C60" s="5"/>
    </row>
    <row r="61" spans="1:3" x14ac:dyDescent="0.25">
      <c r="A61" s="1">
        <v>44365</v>
      </c>
      <c r="B61" s="5">
        <v>129.35</v>
      </c>
      <c r="C61" s="5"/>
    </row>
    <row r="62" spans="1:3" x14ac:dyDescent="0.25">
      <c r="A62" s="1">
        <v>44372</v>
      </c>
      <c r="B62" s="5">
        <v>131.25</v>
      </c>
      <c r="C62" s="5"/>
    </row>
    <row r="63" spans="1:3" x14ac:dyDescent="0.25">
      <c r="A63" s="1">
        <v>44377</v>
      </c>
      <c r="B63" s="5">
        <v>131.5</v>
      </c>
      <c r="C63" s="5"/>
    </row>
    <row r="64" spans="1:3" x14ac:dyDescent="0.25">
      <c r="A64" s="1">
        <v>44379</v>
      </c>
      <c r="B64" s="5">
        <v>132.44999999999999</v>
      </c>
      <c r="C64" s="5"/>
    </row>
    <row r="65" spans="1:3" x14ac:dyDescent="0.25">
      <c r="A65" s="1">
        <v>44386</v>
      </c>
      <c r="B65" s="5">
        <v>131.19999999999999</v>
      </c>
      <c r="C65" s="5"/>
    </row>
    <row r="66" spans="1:3" x14ac:dyDescent="0.25">
      <c r="A66" s="1">
        <v>44393</v>
      </c>
      <c r="B66" s="5">
        <v>130.19999999999999</v>
      </c>
      <c r="C66" s="5"/>
    </row>
    <row r="67" spans="1:3" x14ac:dyDescent="0.25">
      <c r="A67" s="1">
        <v>44400</v>
      </c>
      <c r="B67" s="5">
        <v>132.59</v>
      </c>
      <c r="C67" s="5"/>
    </row>
    <row r="68" spans="1:3" x14ac:dyDescent="0.25">
      <c r="A68" s="1">
        <v>44407</v>
      </c>
      <c r="B68" s="5">
        <v>131.22</v>
      </c>
      <c r="C68" s="5"/>
    </row>
    <row r="69" spans="1:3" x14ac:dyDescent="0.25">
      <c r="A69" s="1">
        <v>44414</v>
      </c>
      <c r="B69" s="5">
        <v>132.47</v>
      </c>
      <c r="C69" s="5"/>
    </row>
    <row r="70" spans="1:3" x14ac:dyDescent="0.25">
      <c r="A70" s="1">
        <v>44421</v>
      </c>
      <c r="B70" s="5">
        <v>133.12</v>
      </c>
      <c r="C70" s="5"/>
    </row>
    <row r="71" spans="1:3" x14ac:dyDescent="0.25">
      <c r="A71" s="1">
        <v>44428</v>
      </c>
      <c r="B71" s="5">
        <v>131.91</v>
      </c>
      <c r="C71" s="5"/>
    </row>
    <row r="72" spans="1:3" x14ac:dyDescent="0.25">
      <c r="A72" s="1">
        <v>44435</v>
      </c>
      <c r="B72" s="5">
        <v>134.07</v>
      </c>
      <c r="C72" s="5"/>
    </row>
    <row r="73" spans="1:3" x14ac:dyDescent="0.25">
      <c r="A73" s="1">
        <v>44442</v>
      </c>
      <c r="B73" s="5">
        <v>134.56</v>
      </c>
      <c r="C73" s="5"/>
    </row>
    <row r="74" spans="1:3" x14ac:dyDescent="0.25">
      <c r="A74" s="1">
        <v>44449</v>
      </c>
      <c r="B74" s="5">
        <v>133.76</v>
      </c>
      <c r="C74" s="5"/>
    </row>
    <row r="75" spans="1:3" x14ac:dyDescent="0.25">
      <c r="A75" s="1">
        <v>44456</v>
      </c>
      <c r="B75" s="5">
        <v>132.44</v>
      </c>
      <c r="C75" s="5"/>
    </row>
    <row r="76" spans="1:3" x14ac:dyDescent="0.25">
      <c r="A76" s="1">
        <v>44463</v>
      </c>
      <c r="B76" s="5">
        <v>133.41</v>
      </c>
      <c r="C76" s="5"/>
    </row>
    <row r="77" spans="1:3" x14ac:dyDescent="0.25">
      <c r="A77" s="1">
        <v>44470</v>
      </c>
      <c r="B77" s="5">
        <v>131.29</v>
      </c>
      <c r="C77" s="5"/>
    </row>
    <row r="78" spans="1:3" x14ac:dyDescent="0.25">
      <c r="A78" s="1">
        <v>44477</v>
      </c>
      <c r="B78" s="5">
        <v>131.56</v>
      </c>
      <c r="C78" s="5"/>
    </row>
    <row r="79" spans="1:3" x14ac:dyDescent="0.25">
      <c r="A79" s="1">
        <v>44484</v>
      </c>
      <c r="B79" s="5">
        <v>133.09</v>
      </c>
      <c r="C79" s="5"/>
    </row>
    <row r="80" spans="1:3" x14ac:dyDescent="0.25">
      <c r="A80" s="1">
        <v>44491</v>
      </c>
      <c r="B80" s="5">
        <v>132.93</v>
      </c>
      <c r="C80" s="7"/>
    </row>
    <row r="81" spans="1:3" x14ac:dyDescent="0.25">
      <c r="A81" s="1">
        <v>44498</v>
      </c>
      <c r="B81" s="5">
        <v>135.15</v>
      </c>
      <c r="C81" s="5"/>
    </row>
    <row r="82" spans="1:3" x14ac:dyDescent="0.25">
      <c r="A82" s="1">
        <v>44505</v>
      </c>
      <c r="B82" s="5">
        <v>136.96</v>
      </c>
      <c r="C82" s="5"/>
    </row>
    <row r="83" spans="1:3" x14ac:dyDescent="0.25">
      <c r="A83" s="1">
        <v>44512</v>
      </c>
      <c r="B83" s="5">
        <v>137.63999999999999</v>
      </c>
      <c r="C83" s="5"/>
    </row>
    <row r="84" spans="1:3" x14ac:dyDescent="0.25">
      <c r="A84" s="1">
        <v>44519</v>
      </c>
      <c r="B84" s="5">
        <v>138.91999999999999</v>
      </c>
      <c r="C84" s="5"/>
    </row>
    <row r="85" spans="1:3" x14ac:dyDescent="0.25">
      <c r="A85" s="1">
        <v>44526</v>
      </c>
      <c r="B85" s="5">
        <v>135.87</v>
      </c>
      <c r="C85" s="5"/>
    </row>
    <row r="86" spans="1:3" x14ac:dyDescent="0.25">
      <c r="A86" s="1">
        <v>44533</v>
      </c>
      <c r="B86" s="5">
        <v>135.04</v>
      </c>
      <c r="C86" s="5"/>
    </row>
    <row r="87" spans="1:3" x14ac:dyDescent="0.25">
      <c r="A87" s="1">
        <v>44540</v>
      </c>
      <c r="B87" s="2">
        <v>138.61000000000001</v>
      </c>
    </row>
    <row r="88" spans="1:3" x14ac:dyDescent="0.25">
      <c r="A88" s="1">
        <v>44547</v>
      </c>
      <c r="B88" s="2">
        <v>137.41</v>
      </c>
    </row>
    <row r="89" spans="1:3" x14ac:dyDescent="0.25">
      <c r="A89" s="1">
        <v>44554</v>
      </c>
      <c r="B89" s="2">
        <v>139.53</v>
      </c>
    </row>
    <row r="90" spans="1:3" x14ac:dyDescent="0.25">
      <c r="A90" s="1">
        <v>44561</v>
      </c>
      <c r="B90" s="2">
        <v>139.37</v>
      </c>
    </row>
    <row r="91" spans="1:3" x14ac:dyDescent="0.25">
      <c r="A91" s="1">
        <v>44568</v>
      </c>
      <c r="B91" s="2">
        <v>138.28</v>
      </c>
    </row>
    <row r="92" spans="1:3" x14ac:dyDescent="0.25">
      <c r="A92" s="1">
        <v>44575</v>
      </c>
      <c r="B92" s="2">
        <v>138.71</v>
      </c>
    </row>
    <row r="93" spans="1:3" x14ac:dyDescent="0.25">
      <c r="A93" s="1">
        <v>44582</v>
      </c>
      <c r="B93" s="2">
        <v>133.43</v>
      </c>
    </row>
    <row r="94" spans="1:3" x14ac:dyDescent="0.25">
      <c r="A94" s="1">
        <v>44589</v>
      </c>
      <c r="B94" s="2">
        <v>132.97999999999999</v>
      </c>
    </row>
    <row r="95" spans="1:3" x14ac:dyDescent="0.25">
      <c r="A95" s="1">
        <v>44596</v>
      </c>
      <c r="B95" s="2">
        <v>133.36000000000001</v>
      </c>
    </row>
    <row r="96" spans="1:3" x14ac:dyDescent="0.25">
      <c r="A96" s="1">
        <v>44603</v>
      </c>
      <c r="B96" s="2">
        <v>134.72</v>
      </c>
    </row>
    <row r="97" spans="1:2" x14ac:dyDescent="0.25">
      <c r="A97" s="1">
        <v>44610</v>
      </c>
      <c r="B97" s="2">
        <v>132.91</v>
      </c>
    </row>
    <row r="98" spans="1:2" x14ac:dyDescent="0.25">
      <c r="A98" s="1">
        <v>44617</v>
      </c>
      <c r="B98" s="2">
        <v>130.97</v>
      </c>
    </row>
    <row r="99" spans="1:2" x14ac:dyDescent="0.25">
      <c r="A99" s="1">
        <v>44624</v>
      </c>
      <c r="B99" s="2">
        <v>124.23</v>
      </c>
    </row>
    <row r="100" spans="1:2" x14ac:dyDescent="0.25">
      <c r="A100" s="1">
        <v>44631</v>
      </c>
      <c r="B100" s="2">
        <v>121.35</v>
      </c>
    </row>
    <row r="101" spans="1:2" x14ac:dyDescent="0.25">
      <c r="A101" s="1">
        <v>44638</v>
      </c>
      <c r="B101" s="2">
        <v>127.8</v>
      </c>
    </row>
    <row r="102" spans="1:2" x14ac:dyDescent="0.25">
      <c r="A102" s="1">
        <v>44645</v>
      </c>
      <c r="B102" s="2">
        <v>129.57</v>
      </c>
    </row>
    <row r="103" spans="1:2" x14ac:dyDescent="0.25">
      <c r="A103" s="1">
        <v>44652</v>
      </c>
      <c r="B103" s="2">
        <v>129.37</v>
      </c>
    </row>
    <row r="104" spans="1:2" x14ac:dyDescent="0.25">
      <c r="A104" s="1">
        <v>44659</v>
      </c>
      <c r="B104" s="2">
        <v>127.82</v>
      </c>
    </row>
    <row r="105" spans="1:2" x14ac:dyDescent="0.25">
      <c r="A105" s="1">
        <v>44670</v>
      </c>
      <c r="B105" s="2">
        <v>128.71</v>
      </c>
    </row>
    <row r="106" spans="1:2" x14ac:dyDescent="0.25">
      <c r="A106" s="1">
        <v>44673</v>
      </c>
      <c r="B106" s="2">
        <v>124.74</v>
      </c>
    </row>
    <row r="107" spans="1:2" x14ac:dyDescent="0.25">
      <c r="A107" s="1">
        <v>44680</v>
      </c>
      <c r="B107" s="2">
        <v>123.8</v>
      </c>
    </row>
    <row r="108" spans="1:2" x14ac:dyDescent="0.25">
      <c r="A108" s="1">
        <v>44687</v>
      </c>
      <c r="B108" s="2">
        <v>121.72</v>
      </c>
    </row>
    <row r="109" spans="1:2" x14ac:dyDescent="0.25">
      <c r="A109" s="1">
        <v>44694</v>
      </c>
      <c r="B109" s="2">
        <v>120.37</v>
      </c>
    </row>
    <row r="110" spans="1:2" x14ac:dyDescent="0.25">
      <c r="A110" s="1">
        <v>44701</v>
      </c>
      <c r="B110" s="2">
        <v>119.49</v>
      </c>
    </row>
    <row r="111" spans="1:2" x14ac:dyDescent="0.25">
      <c r="A111" s="1">
        <v>44708</v>
      </c>
      <c r="B111" s="2">
        <v>122.82</v>
      </c>
    </row>
    <row r="112" spans="1:2" x14ac:dyDescent="0.25">
      <c r="A112" s="1">
        <v>44719</v>
      </c>
      <c r="B112" s="2">
        <v>122.51</v>
      </c>
    </row>
    <row r="113" spans="1:2" x14ac:dyDescent="0.25">
      <c r="A113" s="1">
        <v>44722</v>
      </c>
      <c r="B113" s="2">
        <v>120.07</v>
      </c>
    </row>
    <row r="114" spans="1:2" x14ac:dyDescent="0.25">
      <c r="A114" s="1">
        <v>44729</v>
      </c>
      <c r="B114" s="2">
        <v>115.03</v>
      </c>
    </row>
    <row r="115" spans="1:2" x14ac:dyDescent="0.25">
      <c r="A115" s="1">
        <v>44736</v>
      </c>
      <c r="B115" s="2">
        <v>118.35</v>
      </c>
    </row>
    <row r="116" spans="1:2" x14ac:dyDescent="0.25">
      <c r="A116" s="1">
        <v>44742</v>
      </c>
      <c r="B116" s="2">
        <v>117.33</v>
      </c>
    </row>
    <row r="117" spans="1:2" x14ac:dyDescent="0.25">
      <c r="A117" s="1">
        <v>44743</v>
      </c>
      <c r="B117" s="2">
        <v>117.6</v>
      </c>
    </row>
    <row r="118" spans="1:2" x14ac:dyDescent="0.25">
      <c r="A118" s="1">
        <v>44750</v>
      </c>
      <c r="B118" s="2">
        <v>118.5</v>
      </c>
    </row>
    <row r="119" spans="1:2" x14ac:dyDescent="0.25">
      <c r="A119" s="1">
        <v>44757</v>
      </c>
      <c r="B119" s="2">
        <v>117.29</v>
      </c>
    </row>
    <row r="120" spans="1:2" x14ac:dyDescent="0.25">
      <c r="A120" s="1">
        <v>44764</v>
      </c>
      <c r="B120" s="2">
        <v>118.34</v>
      </c>
    </row>
    <row r="121" spans="1:2" x14ac:dyDescent="0.25">
      <c r="A121" s="1">
        <v>44771</v>
      </c>
      <c r="B121" s="2">
        <v>120.65</v>
      </c>
    </row>
    <row r="122" spans="1:2" x14ac:dyDescent="0.25">
      <c r="A122" s="1">
        <v>44778</v>
      </c>
      <c r="B122" s="2">
        <v>120.66</v>
      </c>
    </row>
    <row r="123" spans="1:2" x14ac:dyDescent="0.25">
      <c r="A123" s="1">
        <v>44785</v>
      </c>
      <c r="B123" s="2">
        <v>122.22</v>
      </c>
    </row>
    <row r="124" spans="1:2" x14ac:dyDescent="0.25">
      <c r="A124" s="1">
        <v>44792</v>
      </c>
      <c r="B124" s="2">
        <v>120.54</v>
      </c>
    </row>
    <row r="125" spans="1:2" x14ac:dyDescent="0.25">
      <c r="A125" s="1">
        <v>44799</v>
      </c>
      <c r="B125" s="2">
        <v>118.37</v>
      </c>
    </row>
    <row r="126" spans="1:2" x14ac:dyDescent="0.25">
      <c r="A126" s="1">
        <v>44806</v>
      </c>
      <c r="B126" s="2">
        <v>115.52</v>
      </c>
    </row>
    <row r="127" spans="1:2" x14ac:dyDescent="0.25">
      <c r="A127" s="1">
        <v>44813</v>
      </c>
      <c r="B127" s="2">
        <v>117.66</v>
      </c>
    </row>
    <row r="128" spans="1:2" x14ac:dyDescent="0.25">
      <c r="A128" s="1">
        <v>44820</v>
      </c>
      <c r="B128" s="2">
        <v>114.4</v>
      </c>
    </row>
    <row r="129" spans="1:2" x14ac:dyDescent="0.25">
      <c r="A129" s="1">
        <v>44827</v>
      </c>
      <c r="B129" s="2">
        <v>109.57</v>
      </c>
    </row>
    <row r="130" spans="1:2" x14ac:dyDescent="0.25">
      <c r="A130" s="1">
        <v>44834</v>
      </c>
      <c r="B130" s="2">
        <v>107.02</v>
      </c>
    </row>
    <row r="131" spans="1:2" x14ac:dyDescent="0.25">
      <c r="A131" s="1">
        <v>44841</v>
      </c>
      <c r="B131" s="2">
        <v>108.8</v>
      </c>
    </row>
    <row r="132" spans="1:2" x14ac:dyDescent="0.25">
      <c r="A132" s="1">
        <v>44848</v>
      </c>
      <c r="B132" s="2">
        <v>107.83</v>
      </c>
    </row>
    <row r="133" spans="1:2" x14ac:dyDescent="0.25">
      <c r="A133" s="1">
        <v>44855</v>
      </c>
      <c r="B133" s="2">
        <v>111.31</v>
      </c>
    </row>
    <row r="134" spans="1:2" x14ac:dyDescent="0.25">
      <c r="A134" s="1">
        <v>44862</v>
      </c>
      <c r="B134" s="2">
        <v>112.04</v>
      </c>
    </row>
    <row r="135" spans="1:2" x14ac:dyDescent="0.25">
      <c r="A135" s="1">
        <v>44869</v>
      </c>
      <c r="B135" s="2">
        <v>111.74</v>
      </c>
    </row>
    <row r="136" spans="1:2" x14ac:dyDescent="0.25">
      <c r="A136" s="1">
        <v>44879</v>
      </c>
      <c r="B136" s="2">
        <v>114.25</v>
      </c>
    </row>
    <row r="137" spans="1:2" x14ac:dyDescent="0.25">
      <c r="A137" s="1">
        <v>44883</v>
      </c>
      <c r="B137" s="2">
        <v>114.66</v>
      </c>
    </row>
    <row r="138" spans="1:2" x14ac:dyDescent="0.25">
      <c r="A138" s="1">
        <v>44890</v>
      </c>
      <c r="B138" s="2">
        <v>115.32</v>
      </c>
    </row>
    <row r="139" spans="1:2" x14ac:dyDescent="0.25">
      <c r="A139" s="1">
        <v>44897</v>
      </c>
      <c r="B139" s="2">
        <v>117.12</v>
      </c>
    </row>
    <row r="140" spans="1:2" x14ac:dyDescent="0.25">
      <c r="A140" s="1">
        <v>44904</v>
      </c>
      <c r="B140" s="2">
        <v>115.19</v>
      </c>
    </row>
    <row r="141" spans="1:2" x14ac:dyDescent="0.25">
      <c r="A141" s="1">
        <v>44911</v>
      </c>
      <c r="B141" s="2">
        <v>112.86</v>
      </c>
    </row>
    <row r="142" spans="1:2" x14ac:dyDescent="0.25">
      <c r="A142" s="1">
        <v>44918</v>
      </c>
      <c r="B142" s="2">
        <v>113.0607</v>
      </c>
    </row>
    <row r="143" spans="1:2" x14ac:dyDescent="0.25">
      <c r="A143" s="1">
        <v>44925</v>
      </c>
      <c r="B143" s="2">
        <v>112.99</v>
      </c>
    </row>
    <row r="144" spans="1:2" x14ac:dyDescent="0.25">
      <c r="A144" s="1">
        <v>44932</v>
      </c>
      <c r="B144" s="2">
        <v>117.83</v>
      </c>
    </row>
    <row r="145" spans="1:2" x14ac:dyDescent="0.25">
      <c r="A145" s="1">
        <v>44939</v>
      </c>
      <c r="B145" s="2">
        <v>121.72</v>
      </c>
    </row>
    <row r="146" spans="1:2" x14ac:dyDescent="0.25">
      <c r="A146" s="1">
        <v>44946</v>
      </c>
      <c r="B146" s="2">
        <v>121.72</v>
      </c>
    </row>
    <row r="147" spans="1:2" x14ac:dyDescent="0.25">
      <c r="A147" s="1">
        <v>44953</v>
      </c>
      <c r="B147" s="2">
        <v>125.34</v>
      </c>
    </row>
    <row r="148" spans="1:2" x14ac:dyDescent="0.25">
      <c r="A148" s="1">
        <v>44960</v>
      </c>
      <c r="B148" s="2">
        <v>127.68</v>
      </c>
    </row>
    <row r="149" spans="1:2" x14ac:dyDescent="0.25">
      <c r="A149" s="1">
        <v>44967</v>
      </c>
      <c r="B149" s="2">
        <v>126.15</v>
      </c>
    </row>
    <row r="150" spans="1:2" x14ac:dyDescent="0.25">
      <c r="A150" s="1">
        <v>44974</v>
      </c>
      <c r="B150" s="2">
        <v>126.94</v>
      </c>
    </row>
    <row r="151" spans="1:2" x14ac:dyDescent="0.25">
      <c r="A151" s="1">
        <v>44981</v>
      </c>
      <c r="B151" s="2">
        <v>124.31</v>
      </c>
    </row>
    <row r="152" spans="1:2" x14ac:dyDescent="0.25">
      <c r="A152" s="1">
        <v>44988</v>
      </c>
      <c r="B152" s="2">
        <v>127.05</v>
      </c>
    </row>
    <row r="153" spans="1:2" x14ac:dyDescent="0.25">
      <c r="A153" s="1">
        <v>44995</v>
      </c>
      <c r="B153" s="2">
        <v>122.95</v>
      </c>
    </row>
    <row r="154" spans="1:2" x14ac:dyDescent="0.25">
      <c r="A154" s="1">
        <v>45002</v>
      </c>
      <c r="B154" s="2">
        <v>123.41</v>
      </c>
    </row>
    <row r="155" spans="1:2" x14ac:dyDescent="0.25">
      <c r="A155" s="1">
        <v>45009</v>
      </c>
      <c r="B155" s="2">
        <v>123.9</v>
      </c>
    </row>
    <row r="156" spans="1:2" x14ac:dyDescent="0.25">
      <c r="A156" s="1">
        <v>45016</v>
      </c>
      <c r="B156" s="2">
        <v>125.91</v>
      </c>
    </row>
    <row r="157" spans="1:2" x14ac:dyDescent="0.25">
      <c r="A157" s="1">
        <v>45027</v>
      </c>
      <c r="B157" s="2">
        <v>125.55</v>
      </c>
    </row>
    <row r="158" spans="1:2" x14ac:dyDescent="0.25">
      <c r="A158" s="1">
        <v>45030</v>
      </c>
      <c r="B158" s="2">
        <v>126.17</v>
      </c>
    </row>
    <row r="159" spans="1:2" x14ac:dyDescent="0.25">
      <c r="A159" s="1">
        <v>45037</v>
      </c>
      <c r="B159" s="2">
        <v>124.96</v>
      </c>
    </row>
    <row r="160" spans="1:2" x14ac:dyDescent="0.25">
      <c r="A160" s="1">
        <v>45044</v>
      </c>
      <c r="B160" s="2">
        <v>125.28</v>
      </c>
    </row>
    <row r="161" spans="1:3" x14ac:dyDescent="0.25">
      <c r="A161" s="1">
        <v>45051</v>
      </c>
      <c r="B161" s="2">
        <v>125.17</v>
      </c>
    </row>
    <row r="162" spans="1:3" x14ac:dyDescent="0.25">
      <c r="A162" s="1">
        <v>45058</v>
      </c>
      <c r="B162" s="2">
        <v>125.06</v>
      </c>
    </row>
    <row r="163" spans="1:3" x14ac:dyDescent="0.25">
      <c r="A163" s="1">
        <v>45065</v>
      </c>
      <c r="B163" s="2">
        <v>127.05</v>
      </c>
    </row>
    <row r="164" spans="1:3" x14ac:dyDescent="0.25">
      <c r="A164" s="1">
        <v>45072</v>
      </c>
      <c r="B164" s="2">
        <v>126.7</v>
      </c>
    </row>
    <row r="165" spans="1:3" x14ac:dyDescent="0.25">
      <c r="A165" s="1">
        <v>45079</v>
      </c>
      <c r="B165" s="2">
        <v>127.53</v>
      </c>
    </row>
    <row r="166" spans="1:3" x14ac:dyDescent="0.25">
      <c r="A166" s="1">
        <v>45086</v>
      </c>
      <c r="B166" s="2">
        <v>128.35</v>
      </c>
    </row>
    <row r="167" spans="1:3" x14ac:dyDescent="0.25">
      <c r="A167" s="1">
        <v>45093</v>
      </c>
      <c r="B167" s="2">
        <v>131.05000000000001</v>
      </c>
    </row>
    <row r="168" spans="1:3" x14ac:dyDescent="0.25">
      <c r="A168" s="1">
        <v>45100</v>
      </c>
      <c r="B168" s="2">
        <v>128.57</v>
      </c>
    </row>
    <row r="169" spans="1:3" x14ac:dyDescent="0.25">
      <c r="A169" s="1">
        <v>45107</v>
      </c>
      <c r="B169" s="2">
        <v>130.71</v>
      </c>
    </row>
    <row r="170" spans="1:3" x14ac:dyDescent="0.25">
      <c r="A170" s="1">
        <v>45114</v>
      </c>
      <c r="B170" s="2">
        <v>128.74</v>
      </c>
    </row>
    <row r="171" spans="1:3" x14ac:dyDescent="0.25">
      <c r="A171" s="1">
        <v>45124</v>
      </c>
      <c r="B171" s="2">
        <v>132.49</v>
      </c>
    </row>
    <row r="172" spans="1:3" x14ac:dyDescent="0.25">
      <c r="A172" s="1">
        <v>45128</v>
      </c>
      <c r="B172" s="2">
        <v>131.29</v>
      </c>
    </row>
    <row r="173" spans="1:3" x14ac:dyDescent="0.25">
      <c r="A173" s="1">
        <v>45135</v>
      </c>
      <c r="B173" s="2">
        <v>132.87</v>
      </c>
    </row>
    <row r="174" spans="1:3" x14ac:dyDescent="0.25">
      <c r="A174" s="1">
        <v>45142</v>
      </c>
      <c r="B174" s="2">
        <v>130.27000000000001</v>
      </c>
    </row>
    <row r="175" spans="1:3" x14ac:dyDescent="0.25">
      <c r="A175" s="1">
        <v>45149</v>
      </c>
      <c r="B175" s="2">
        <v>129</v>
      </c>
      <c r="C175" s="7"/>
    </row>
    <row r="176" spans="1:3" x14ac:dyDescent="0.25">
      <c r="A176" s="1">
        <v>45156</v>
      </c>
      <c r="B176" s="2">
        <v>126.15</v>
      </c>
    </row>
    <row r="177" spans="1:2" x14ac:dyDescent="0.25">
      <c r="A177" s="1">
        <v>45163</v>
      </c>
      <c r="B177" s="2">
        <v>127.34</v>
      </c>
    </row>
    <row r="178" spans="1:2" x14ac:dyDescent="0.25">
      <c r="A178" s="1">
        <v>45170</v>
      </c>
      <c r="B178" s="2">
        <v>128.94</v>
      </c>
    </row>
    <row r="179" spans="1:2" x14ac:dyDescent="0.25">
      <c r="A179" s="1">
        <v>45177</v>
      </c>
      <c r="B179" s="2">
        <v>127.49</v>
      </c>
    </row>
    <row r="180" spans="1:2" x14ac:dyDescent="0.25">
      <c r="A180" s="1">
        <v>45184</v>
      </c>
      <c r="B180" s="2">
        <v>129.06</v>
      </c>
    </row>
    <row r="181" spans="1:2" x14ac:dyDescent="0.25">
      <c r="A181" s="1">
        <v>45191</v>
      </c>
      <c r="B181" s="2">
        <v>125.4</v>
      </c>
    </row>
    <row r="182" spans="1:2" x14ac:dyDescent="0.25">
      <c r="A182" s="1">
        <v>45198</v>
      </c>
      <c r="B182" s="2">
        <v>124.5</v>
      </c>
    </row>
    <row r="183" spans="1:2" x14ac:dyDescent="0.25">
      <c r="A183" s="1">
        <v>45205</v>
      </c>
      <c r="B183" s="2">
        <v>124.75</v>
      </c>
    </row>
    <row r="184" spans="1:2" x14ac:dyDescent="0.25">
      <c r="A184" s="1">
        <v>45212</v>
      </c>
      <c r="B184" s="2">
        <v>124.43</v>
      </c>
    </row>
    <row r="185" spans="1:2" x14ac:dyDescent="0.25">
      <c r="A185" s="1">
        <v>45219</v>
      </c>
      <c r="B185" s="2">
        <v>122.18</v>
      </c>
    </row>
    <row r="186" spans="1:2" x14ac:dyDescent="0.25">
      <c r="A186" s="1">
        <v>45226</v>
      </c>
      <c r="B186" s="2">
        <v>121.16</v>
      </c>
    </row>
    <row r="187" spans="1:2" x14ac:dyDescent="0.25">
      <c r="A187" s="1">
        <v>45233</v>
      </c>
      <c r="B187" s="2">
        <v>126.41</v>
      </c>
    </row>
    <row r="188" spans="1:2" x14ac:dyDescent="0.25">
      <c r="A188" s="1">
        <v>45240</v>
      </c>
      <c r="B188" s="2">
        <v>126.89</v>
      </c>
    </row>
    <row r="189" spans="1:2" x14ac:dyDescent="0.25">
      <c r="A189" s="1">
        <v>45247</v>
      </c>
      <c r="B189" s="2">
        <v>129.09</v>
      </c>
    </row>
    <row r="190" spans="1:2" x14ac:dyDescent="0.25">
      <c r="A190" s="1">
        <v>45254</v>
      </c>
      <c r="B190" s="2">
        <v>129.44</v>
      </c>
    </row>
    <row r="191" spans="1:2" x14ac:dyDescent="0.25">
      <c r="A191" s="1">
        <v>45261</v>
      </c>
      <c r="B191" s="2">
        <v>130.09</v>
      </c>
    </row>
    <row r="192" spans="1:2" x14ac:dyDescent="0.25">
      <c r="A192" s="1">
        <v>45268</v>
      </c>
      <c r="B192" s="2">
        <v>131.65</v>
      </c>
    </row>
    <row r="193" spans="1:2" x14ac:dyDescent="0.25">
      <c r="A193" s="1">
        <v>45275</v>
      </c>
      <c r="B193" s="2">
        <v>133.36000000000001</v>
      </c>
    </row>
    <row r="194" spans="1:2" x14ac:dyDescent="0.25">
      <c r="A194" s="1">
        <v>45282</v>
      </c>
      <c r="B194" s="2">
        <v>133.5</v>
      </c>
    </row>
    <row r="195" spans="1:2" x14ac:dyDescent="0.25">
      <c r="A195" s="1">
        <v>45289</v>
      </c>
      <c r="B195" s="2">
        <v>133.25</v>
      </c>
    </row>
    <row r="196" spans="1:2" x14ac:dyDescent="0.25">
      <c r="A196" s="1">
        <v>45296</v>
      </c>
      <c r="B196" s="2">
        <v>130.11000000000001</v>
      </c>
    </row>
    <row r="197" spans="1:2" x14ac:dyDescent="0.25">
      <c r="A197" s="1">
        <v>45303</v>
      </c>
      <c r="B197" s="2">
        <v>131.36000000000001</v>
      </c>
    </row>
    <row r="198" spans="1:2" x14ac:dyDescent="0.25">
      <c r="A198" s="1">
        <v>45310</v>
      </c>
      <c r="B198" s="2">
        <v>130.4</v>
      </c>
    </row>
    <row r="199" spans="1:2" x14ac:dyDescent="0.25">
      <c r="A199" s="1">
        <v>45317</v>
      </c>
      <c r="B199" s="2">
        <v>134.15</v>
      </c>
    </row>
    <row r="200" spans="1:2" x14ac:dyDescent="0.25">
      <c r="A200" s="1">
        <v>45324</v>
      </c>
      <c r="B200" s="2">
        <v>134.93</v>
      </c>
    </row>
    <row r="201" spans="1:2" x14ac:dyDescent="0.25">
      <c r="A201" s="1">
        <v>45331</v>
      </c>
      <c r="B201" s="2">
        <v>136.41999999999999</v>
      </c>
    </row>
    <row r="202" spans="1:2" x14ac:dyDescent="0.25">
      <c r="A202" s="1">
        <v>45338</v>
      </c>
      <c r="B202" s="2">
        <v>136.76</v>
      </c>
    </row>
    <row r="203" spans="1:2" x14ac:dyDescent="0.25">
      <c r="A203" s="1">
        <v>45345</v>
      </c>
      <c r="B203" s="2">
        <v>138.97999999999999</v>
      </c>
    </row>
    <row r="204" spans="1:2" x14ac:dyDescent="0.25">
      <c r="A204" s="1">
        <v>45352</v>
      </c>
      <c r="B204" s="2">
        <v>138.85</v>
      </c>
    </row>
    <row r="205" spans="1:2" x14ac:dyDescent="0.25">
      <c r="A205" s="1">
        <v>45359</v>
      </c>
      <c r="B205" s="2">
        <v>140.29</v>
      </c>
    </row>
    <row r="206" spans="1:2" x14ac:dyDescent="0.25">
      <c r="A206" s="1">
        <v>45366</v>
      </c>
      <c r="B206" s="2">
        <v>139.94999999999999</v>
      </c>
    </row>
    <row r="207" spans="1:2" x14ac:dyDescent="0.25">
      <c r="A207" s="1">
        <v>45373</v>
      </c>
      <c r="B207" s="2">
        <v>143.16</v>
      </c>
    </row>
    <row r="208" spans="1:2" x14ac:dyDescent="0.25">
      <c r="A208" s="1">
        <v>45384</v>
      </c>
      <c r="B208" s="2">
        <v>142.5</v>
      </c>
    </row>
    <row r="209" spans="1:2" x14ac:dyDescent="0.25">
      <c r="A209" s="1">
        <v>45390</v>
      </c>
      <c r="B209" s="2">
        <v>142.22</v>
      </c>
    </row>
    <row r="210" spans="1:2" x14ac:dyDescent="0.25">
      <c r="A210" s="1">
        <v>45394</v>
      </c>
      <c r="B210" s="2">
        <v>142.24</v>
      </c>
    </row>
    <row r="211" spans="1:2" x14ac:dyDescent="0.25">
      <c r="A211" s="1">
        <v>45401</v>
      </c>
      <c r="B211" s="2">
        <v>138.12</v>
      </c>
    </row>
    <row r="212" spans="1:2" x14ac:dyDescent="0.25">
      <c r="A212" s="1">
        <v>45408</v>
      </c>
      <c r="B212" s="2">
        <v>141.57</v>
      </c>
    </row>
    <row r="213" spans="1:2" x14ac:dyDescent="0.25">
      <c r="A213" s="1">
        <v>45415</v>
      </c>
      <c r="B213" s="2">
        <v>142.03</v>
      </c>
    </row>
    <row r="214" spans="1:2" x14ac:dyDescent="0.25">
      <c r="A214" s="1">
        <v>45422</v>
      </c>
      <c r="B214" s="2">
        <v>144.77000000000001</v>
      </c>
    </row>
    <row r="215" spans="1:2" x14ac:dyDescent="0.25">
      <c r="A215" s="1">
        <v>45429</v>
      </c>
      <c r="B215" s="2">
        <v>146.30000000000001</v>
      </c>
    </row>
    <row r="216" spans="1:2" x14ac:dyDescent="0.25">
      <c r="A216" s="1">
        <v>45436</v>
      </c>
      <c r="B216" s="2">
        <v>146.21</v>
      </c>
    </row>
    <row r="217" spans="1:2" x14ac:dyDescent="0.25">
      <c r="A217" s="1">
        <v>45443</v>
      </c>
      <c r="B217" s="2">
        <v>145.68</v>
      </c>
    </row>
    <row r="218" spans="1:2" x14ac:dyDescent="0.25">
      <c r="A218" s="1">
        <v>45450</v>
      </c>
      <c r="B218" s="2">
        <v>147.9</v>
      </c>
    </row>
    <row r="219" spans="1:2" x14ac:dyDescent="0.25">
      <c r="A219" s="1">
        <v>45457</v>
      </c>
      <c r="B219" s="2">
        <v>145.11000000000001</v>
      </c>
    </row>
    <row r="220" spans="1:2" x14ac:dyDescent="0.25">
      <c r="A220" s="1">
        <v>45464</v>
      </c>
      <c r="B220" s="2">
        <v>145.85</v>
      </c>
    </row>
    <row r="221" spans="1:2" x14ac:dyDescent="0.25">
      <c r="A221" s="1">
        <v>45471</v>
      </c>
      <c r="B221" s="2">
        <v>144.55000000000001</v>
      </c>
    </row>
    <row r="222" spans="1:2" x14ac:dyDescent="0.25">
      <c r="A222" s="1">
        <v>45478</v>
      </c>
      <c r="B222" s="2">
        <v>149.35</v>
      </c>
    </row>
    <row r="223" spans="1:2" x14ac:dyDescent="0.25">
      <c r="A223" s="1">
        <v>45485</v>
      </c>
      <c r="B223" s="2">
        <v>149.12</v>
      </c>
    </row>
    <row r="224" spans="1:2" x14ac:dyDescent="0.25">
      <c r="A224" s="1">
        <v>45492</v>
      </c>
      <c r="B224" s="2">
        <v>142.62</v>
      </c>
    </row>
    <row r="225" spans="1:2" x14ac:dyDescent="0.25">
      <c r="A225" s="1">
        <v>45499</v>
      </c>
      <c r="B225" s="2">
        <v>139.34</v>
      </c>
    </row>
    <row r="226" spans="1:2" x14ac:dyDescent="0.25">
      <c r="A226" s="1">
        <v>45506</v>
      </c>
      <c r="B226" s="2">
        <v>134.5</v>
      </c>
    </row>
    <row r="227" spans="1:2" x14ac:dyDescent="0.25">
      <c r="A227" s="1">
        <v>45513</v>
      </c>
      <c r="B227" s="2">
        <v>135.91999999999999</v>
      </c>
    </row>
    <row r="228" spans="1:2" x14ac:dyDescent="0.25">
      <c r="A228" s="1">
        <v>45520</v>
      </c>
      <c r="B228" s="2">
        <v>140.28</v>
      </c>
    </row>
    <row r="229" spans="1:2" x14ac:dyDescent="0.25">
      <c r="A229" s="1">
        <v>45527</v>
      </c>
      <c r="B229" s="2">
        <v>142.03</v>
      </c>
    </row>
    <row r="230" spans="1:2" x14ac:dyDescent="0.25">
      <c r="A230" s="1">
        <v>45534</v>
      </c>
      <c r="B230" s="2">
        <v>142.21</v>
      </c>
    </row>
    <row r="231" spans="1:2" x14ac:dyDescent="0.25">
      <c r="A231" s="1">
        <v>45541</v>
      </c>
      <c r="B231" s="2">
        <v>136.02000000000001</v>
      </c>
    </row>
    <row r="232" spans="1:2" x14ac:dyDescent="0.25">
      <c r="A232" s="1">
        <v>45548</v>
      </c>
      <c r="B232" s="2">
        <v>140.15</v>
      </c>
    </row>
    <row r="233" spans="1:2" x14ac:dyDescent="0.25">
      <c r="A233" s="1">
        <v>45555</v>
      </c>
      <c r="B233" s="2">
        <v>140.46</v>
      </c>
    </row>
    <row r="234" spans="1:2" x14ac:dyDescent="0.25">
      <c r="A234" s="1">
        <f>A233+7</f>
        <v>45562</v>
      </c>
      <c r="B234" s="2">
        <v>142.76</v>
      </c>
    </row>
    <row r="235" spans="1:2" x14ac:dyDescent="0.25">
      <c r="A235" s="1">
        <f>A234+7</f>
        <v>45569</v>
      </c>
      <c r="B235" s="2">
        <v>141.21</v>
      </c>
    </row>
    <row r="236" spans="1:2" x14ac:dyDescent="0.25">
      <c r="A236" s="1">
        <f>A235+7</f>
        <v>45576</v>
      </c>
      <c r="B236" s="2">
        <v>141.80000000000001</v>
      </c>
    </row>
    <row r="237" spans="1:2" x14ac:dyDescent="0.25">
      <c r="A237" s="1">
        <f>A236+7</f>
        <v>45583</v>
      </c>
      <c r="B237" s="2">
        <v>141</v>
      </c>
    </row>
    <row r="238" spans="1:2" x14ac:dyDescent="0.25">
      <c r="A238" s="1">
        <f>A237+7</f>
        <v>45590</v>
      </c>
      <c r="B238" s="2">
        <v>140.11000000000001</v>
      </c>
    </row>
    <row r="239" spans="1:2" x14ac:dyDescent="0.25">
      <c r="A239" s="1">
        <f>A238+7+3</f>
        <v>45600</v>
      </c>
      <c r="B239" s="2">
        <v>137.22</v>
      </c>
    </row>
    <row r="240" spans="1:2" x14ac:dyDescent="0.25">
      <c r="A240" s="1">
        <v>45604</v>
      </c>
      <c r="B240" s="2">
        <v>138.49</v>
      </c>
    </row>
    <row r="241" spans="1:2" x14ac:dyDescent="0.25">
      <c r="A241" s="1">
        <f t="shared" ref="A241:A246" si="0">A240+7</f>
        <v>45611</v>
      </c>
      <c r="B241" s="2">
        <v>136.79</v>
      </c>
    </row>
    <row r="242" spans="1:2" x14ac:dyDescent="0.25">
      <c r="A242" s="1">
        <f t="shared" si="0"/>
        <v>45618</v>
      </c>
      <c r="B242" s="2">
        <v>137.75</v>
      </c>
    </row>
    <row r="243" spans="1:2" x14ac:dyDescent="0.25">
      <c r="A243" s="1">
        <f t="shared" si="0"/>
        <v>45625</v>
      </c>
      <c r="B243" s="2">
        <v>139.44</v>
      </c>
    </row>
    <row r="244" spans="1:2" x14ac:dyDescent="0.25">
      <c r="A244" s="1">
        <f t="shared" si="0"/>
        <v>45632</v>
      </c>
      <c r="B244" s="2">
        <v>143.82</v>
      </c>
    </row>
    <row r="245" spans="1:2" x14ac:dyDescent="0.25">
      <c r="A245" s="1">
        <f t="shared" si="0"/>
        <v>45639</v>
      </c>
      <c r="B245" s="2">
        <v>143.76</v>
      </c>
    </row>
    <row r="246" spans="1:2" x14ac:dyDescent="0.25">
      <c r="A246" s="1">
        <f t="shared" si="0"/>
        <v>45646</v>
      </c>
      <c r="B246" s="2">
        <v>141.1</v>
      </c>
    </row>
    <row r="247" spans="1:2" x14ac:dyDescent="0.25">
      <c r="A247" s="1">
        <v>45653</v>
      </c>
      <c r="B247" s="2">
        <v>141.41999999999999</v>
      </c>
    </row>
    <row r="248" spans="1:2" x14ac:dyDescent="0.25">
      <c r="A248" s="1">
        <v>45657</v>
      </c>
      <c r="B248" s="2">
        <v>140.02000000000001</v>
      </c>
    </row>
    <row r="249" spans="1:2" x14ac:dyDescent="0.25">
      <c r="A249" s="1">
        <v>45660</v>
      </c>
      <c r="B249" s="2">
        <v>142.46</v>
      </c>
    </row>
    <row r="250" spans="1:2" x14ac:dyDescent="0.25">
      <c r="A250" s="1">
        <f t="shared" ref="A250:A263" si="1">A249+7</f>
        <v>45667</v>
      </c>
      <c r="B250" s="2">
        <v>140.75</v>
      </c>
    </row>
    <row r="251" spans="1:2" x14ac:dyDescent="0.25">
      <c r="A251" s="1">
        <f t="shared" si="1"/>
        <v>45674</v>
      </c>
      <c r="B251" s="2">
        <v>146.33000000000001</v>
      </c>
    </row>
    <row r="252" spans="1:2" x14ac:dyDescent="0.25">
      <c r="A252" s="1">
        <f t="shared" si="1"/>
        <v>45681</v>
      </c>
      <c r="B252" s="2">
        <v>146.1</v>
      </c>
    </row>
    <row r="253" spans="1:2" x14ac:dyDescent="0.25">
      <c r="A253" s="1">
        <f t="shared" si="1"/>
        <v>45688</v>
      </c>
      <c r="B253" s="2">
        <v>148.18</v>
      </c>
    </row>
    <row r="254" spans="1:2" x14ac:dyDescent="0.25">
      <c r="A254" s="1">
        <f t="shared" si="1"/>
        <v>45695</v>
      </c>
      <c r="B254" s="2">
        <v>148.38999999999999</v>
      </c>
    </row>
    <row r="255" spans="1:2" x14ac:dyDescent="0.25">
      <c r="A255" s="1">
        <f t="shared" si="1"/>
        <v>45702</v>
      </c>
      <c r="B255" s="2">
        <v>149.44999999999999</v>
      </c>
    </row>
    <row r="256" spans="1:2" x14ac:dyDescent="0.25">
      <c r="A256" s="1">
        <f t="shared" si="1"/>
        <v>45709</v>
      </c>
      <c r="B256" s="2">
        <v>147.1</v>
      </c>
    </row>
    <row r="257" spans="1:3" x14ac:dyDescent="0.25">
      <c r="A257" s="1">
        <f t="shared" si="1"/>
        <v>45716</v>
      </c>
      <c r="B257" s="2">
        <v>144.63999999999999</v>
      </c>
    </row>
    <row r="258" spans="1:3" x14ac:dyDescent="0.25">
      <c r="A258" s="1">
        <f t="shared" si="1"/>
        <v>45723</v>
      </c>
      <c r="B258" s="2">
        <v>139.68</v>
      </c>
    </row>
    <row r="259" spans="1:3" x14ac:dyDescent="0.25">
      <c r="A259" s="1">
        <f t="shared" si="1"/>
        <v>45730</v>
      </c>
      <c r="B259" s="2">
        <v>137.06</v>
      </c>
    </row>
    <row r="260" spans="1:3" x14ac:dyDescent="0.25">
      <c r="A260" s="1">
        <f t="shared" si="1"/>
        <v>45737</v>
      </c>
      <c r="B260" s="2">
        <v>137.44</v>
      </c>
    </row>
    <row r="261" spans="1:3" x14ac:dyDescent="0.25">
      <c r="A261" s="1">
        <f t="shared" si="1"/>
        <v>45744</v>
      </c>
      <c r="B261" s="2">
        <v>135.09</v>
      </c>
    </row>
    <row r="262" spans="1:3" x14ac:dyDescent="0.25">
      <c r="A262" s="1">
        <f t="shared" si="1"/>
        <v>45751</v>
      </c>
      <c r="B262" s="2">
        <v>122.54</v>
      </c>
      <c r="C262" s="6"/>
    </row>
    <row r="263" spans="1:3" x14ac:dyDescent="0.25">
      <c r="A263" s="1">
        <f t="shared" si="1"/>
        <v>45758</v>
      </c>
      <c r="B263" s="2">
        <v>123.2</v>
      </c>
    </row>
    <row r="264" spans="1:3" x14ac:dyDescent="0.25">
      <c r="A264" s="1">
        <v>45769</v>
      </c>
      <c r="B264" s="2">
        <v>123.68</v>
      </c>
    </row>
    <row r="265" spans="1:3" x14ac:dyDescent="0.25">
      <c r="A265" s="1">
        <v>45772</v>
      </c>
      <c r="B265" s="2">
        <v>128.88999999999999</v>
      </c>
      <c r="C265" s="6"/>
    </row>
    <row r="266" spans="1:3" x14ac:dyDescent="0.25">
      <c r="A266" s="1">
        <f t="shared" ref="A266:A273" si="2">A265+7</f>
        <v>45779</v>
      </c>
      <c r="B266" s="2">
        <v>131.47999999999999</v>
      </c>
      <c r="C266" s="6"/>
    </row>
    <row r="267" spans="1:3" x14ac:dyDescent="0.25">
      <c r="A267" s="1">
        <f t="shared" si="2"/>
        <v>45786</v>
      </c>
      <c r="B267" s="2">
        <v>132.19999999999999</v>
      </c>
    </row>
    <row r="268" spans="1:3" x14ac:dyDescent="0.25">
      <c r="A268" s="1">
        <f t="shared" si="2"/>
        <v>45793</v>
      </c>
      <c r="B268" s="2">
        <v>136.97999999999999</v>
      </c>
    </row>
    <row r="269" spans="1:3" x14ac:dyDescent="0.25">
      <c r="A269" s="1">
        <f t="shared" si="2"/>
        <v>45800</v>
      </c>
      <c r="B269" s="2">
        <v>135.81</v>
      </c>
    </row>
    <row r="270" spans="1:3" x14ac:dyDescent="0.25">
      <c r="A270" s="1">
        <f t="shared" si="2"/>
        <v>45807</v>
      </c>
      <c r="B270" s="2">
        <v>135.49</v>
      </c>
    </row>
    <row r="271" spans="1:3" x14ac:dyDescent="0.25">
      <c r="A271" s="1">
        <f t="shared" si="2"/>
        <v>45814</v>
      </c>
      <c r="B271" s="2">
        <v>137.81</v>
      </c>
    </row>
    <row r="272" spans="1:3" x14ac:dyDescent="0.25">
      <c r="A272" s="1">
        <f t="shared" si="2"/>
        <v>45821</v>
      </c>
      <c r="B272" s="2">
        <v>136.96</v>
      </c>
    </row>
    <row r="273" spans="1:3" x14ac:dyDescent="0.25">
      <c r="A273" s="1">
        <f t="shared" si="2"/>
        <v>45828</v>
      </c>
      <c r="B273" s="2">
        <v>137.41999999999999</v>
      </c>
    </row>
    <row r="274" spans="1:3" x14ac:dyDescent="0.25">
      <c r="A274" s="1">
        <v>45835</v>
      </c>
      <c r="B274" s="2">
        <v>139.38</v>
      </c>
    </row>
    <row r="275" spans="1:3" x14ac:dyDescent="0.25">
      <c r="A275" s="1">
        <v>45838</v>
      </c>
      <c r="B275" s="2">
        <v>139.41</v>
      </c>
    </row>
    <row r="276" spans="1:3" x14ac:dyDescent="0.25">
      <c r="A276" s="1">
        <v>45842</v>
      </c>
      <c r="B276" s="2">
        <v>139.97</v>
      </c>
    </row>
    <row r="277" spans="1:3" x14ac:dyDescent="0.25">
      <c r="A277" s="1">
        <f t="shared" ref="A277:A280" si="3">A276+7</f>
        <v>45849</v>
      </c>
      <c r="B277" s="2">
        <v>141.03</v>
      </c>
    </row>
    <row r="278" spans="1:3" x14ac:dyDescent="0.25">
      <c r="A278" s="1">
        <v>45856</v>
      </c>
      <c r="B278" s="2">
        <v>141.41</v>
      </c>
    </row>
    <row r="279" spans="1:3" x14ac:dyDescent="0.25">
      <c r="A279" s="1">
        <f t="shared" si="3"/>
        <v>45863</v>
      </c>
      <c r="B279" s="2">
        <v>140.94</v>
      </c>
    </row>
    <row r="280" spans="1:3" x14ac:dyDescent="0.25">
      <c r="A280" s="1">
        <f t="shared" si="3"/>
        <v>45870</v>
      </c>
      <c r="B280" s="2">
        <v>138.16</v>
      </c>
    </row>
    <row r="281" spans="1:3" x14ac:dyDescent="0.25">
      <c r="A281" s="1">
        <f>A280+7</f>
        <v>45877</v>
      </c>
      <c r="B281" s="2">
        <v>140.32</v>
      </c>
      <c r="C281" s="8"/>
    </row>
    <row r="282" spans="1:3" x14ac:dyDescent="0.25">
      <c r="A282" s="1">
        <v>45887</v>
      </c>
      <c r="B282" s="2">
        <v>141.72</v>
      </c>
    </row>
    <row r="283" spans="1:3" x14ac:dyDescent="0.25">
      <c r="A283" s="1">
        <v>45891</v>
      </c>
      <c r="B283" s="2">
        <v>142.4</v>
      </c>
    </row>
    <row r="284" spans="1:3" x14ac:dyDescent="0.25">
      <c r="A284" s="1">
        <f>A283+7</f>
        <v>45898</v>
      </c>
      <c r="B284" s="2">
        <v>140.55000000000001</v>
      </c>
    </row>
    <row r="285" spans="1:3" x14ac:dyDescent="0.25">
      <c r="A285" s="1">
        <v>45905</v>
      </c>
      <c r="B285" s="2">
        <v>140.06</v>
      </c>
    </row>
    <row r="286" spans="1:3" x14ac:dyDescent="0.25">
      <c r="A286" s="1">
        <v>45912</v>
      </c>
      <c r="B286" s="2">
        <v>143.69999999999999</v>
      </c>
    </row>
    <row r="287" spans="1:3" x14ac:dyDescent="0.25">
      <c r="A287" s="1">
        <f t="shared" ref="A287:A292" si="4">A286+7</f>
        <v>45919</v>
      </c>
      <c r="B287" s="2">
        <v>145.49</v>
      </c>
    </row>
    <row r="288" spans="1:3" x14ac:dyDescent="0.25">
      <c r="A288" s="1">
        <f t="shared" si="4"/>
        <v>45926</v>
      </c>
      <c r="B288" s="2">
        <v>146.03</v>
      </c>
    </row>
    <row r="289" spans="1:2" x14ac:dyDescent="0.25">
      <c r="A289" s="1">
        <f t="shared" si="4"/>
        <v>45933</v>
      </c>
      <c r="B289" s="2">
        <v>148.91999999999999</v>
      </c>
    </row>
    <row r="290" spans="1:2" x14ac:dyDescent="0.25">
      <c r="A290" s="1">
        <f t="shared" si="4"/>
        <v>45940</v>
      </c>
      <c r="B290" s="2">
        <v>145.75</v>
      </c>
    </row>
    <row r="291" spans="1:2" x14ac:dyDescent="0.25">
      <c r="A291" s="1">
        <f t="shared" si="4"/>
        <v>45947</v>
      </c>
      <c r="B291" s="2">
        <v>147.80000000000001</v>
      </c>
    </row>
    <row r="292" spans="1:2" x14ac:dyDescent="0.25">
      <c r="A292" s="1">
        <f t="shared" si="4"/>
        <v>45954</v>
      </c>
      <c r="B292" s="2">
        <v>150.46</v>
      </c>
    </row>
    <row r="293" spans="1:2" x14ac:dyDescent="0.25">
      <c r="A293" s="1">
        <f t="shared" ref="A293:A295" si="5">A292+7</f>
        <v>45961</v>
      </c>
      <c r="B293" s="2">
        <v>151.78</v>
      </c>
    </row>
    <row r="294" spans="1:2" x14ac:dyDescent="0.25">
      <c r="A294" s="1">
        <f t="shared" si="5"/>
        <v>45968</v>
      </c>
      <c r="B294" s="2">
        <v>149.59</v>
      </c>
    </row>
    <row r="295" spans="1:2" x14ac:dyDescent="0.25">
      <c r="A295" s="1">
        <f t="shared" si="5"/>
        <v>45975</v>
      </c>
      <c r="B295" s="2">
        <v>149.58000000000001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C0971DF7-DCD6-4FAC-9ED3-E377EF8E1FE0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Besse</dc:creator>
  <cp:lastModifiedBy>Leo JOUCHOUX</cp:lastModifiedBy>
  <dcterms:created xsi:type="dcterms:W3CDTF">2017-01-12T13:47:32Z</dcterms:created>
  <dcterms:modified xsi:type="dcterms:W3CDTF">2025-11-17T10:30:42Z</dcterms:modified>
</cp:coreProperties>
</file>